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0" yWindow="0" windowWidth="21570" windowHeight="101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<sst xmlns="http://schemas.openxmlformats.org/spreadsheetml/2006/main" count="465" uniqueCount="128">
  <si>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</si>
  <si>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</si>
  <si>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</si>
  <si>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</si>
  <si>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19 al 19 Quincenal del 01/10/2025 al 15/10/2025</t>
  </si>
  <si>
    <t>Reg Pat IMSS: C0313451383</t>
  </si>
  <si>
    <t xml:space="preserve">RFC: SDI -860406-Q58 </t>
  </si>
  <si>
    <t>Fecha: 14/Oct/2025</t>
  </si>
  <si>
    <t>Hora: 14:33:36:129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</si>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</sst>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/>
    <xf numFmtId="0" fontId="0" fillId="0" borderId="0" xfId="0" applyAlignme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6" fillId="0" borderId="0" xfId="0" applyNumberFormat="1" applyFont="1" applyAlignment="1"/>
    <xf numFmtId="164" fontId="7" fillId="0" borderId="0" xfId="0" applyNumberFormat="1" applyFont="1" applyAlignme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pane xSplit="2" ySplit="8" topLeftCell="C52" activePane="bottomRight" state="frozen"/>
      <selection pane="topRight" activeCell="C1" sqref="C1"/>
      <selection pane="bottomLeft" activeCell="A9" sqref="A9"/>
      <selection pane="bottomRight" activeCell="AK71" sqref="AK71"/>
    </sheetView>
  </sheetViews>
  <sheetFormatPr baseColWidth="10" defaultRowHeight="11.25" x14ac:dyDescent="0.2"/>
  <cols>
    <col min="1" max="1" width="12.28515625" style="2" customWidth="1"/>
    <col min="2" max="2" width="34" style="1" customWidth="1"/>
    <col min="3" max="3" width="13.7109375" style="1" customWidth="1"/>
    <col min="4" max="7" width="15.7109375" style="1" hidden="1" customWidth="1"/>
    <col min="8" max="8" width="12.140625" style="1" customWidth="1"/>
    <col min="9" max="9" width="12" style="1" customWidth="1"/>
    <col min="10" max="10" width="15.7109375" style="1" hidden="1" customWidth="1"/>
    <col min="11" max="11" width="15.7109375" style="1" customWidth="1"/>
    <col min="12" max="15" width="15.7109375" style="1" hidden="1" customWidth="1"/>
    <col min="16" max="16" width="11.28515625" style="1" customWidth="1"/>
    <col min="17" max="17" width="15.7109375" style="1" hidden="1" customWidth="1"/>
    <col min="18" max="18" width="11.140625" style="1" customWidth="1"/>
    <col min="19" max="19" width="15.7109375" style="1" hidden="1" customWidth="1"/>
    <col min="20" max="20" width="11.28515625" style="1" customWidth="1"/>
    <col min="21" max="21" width="7.5703125" style="1" customWidth="1"/>
    <col min="22" max="22" width="12.5703125" style="1" customWidth="1"/>
    <col min="23" max="23" width="13.5703125" style="1" customWidth="1"/>
    <col min="24" max="24" width="11.7109375" style="1" customWidth="1"/>
    <col min="25" max="35" width="15.7109375" style="1" hidden="1" customWidth="1"/>
    <col min="36" max="16384" width="11.42578125" style="1"/>
  </cols>
  <sheetData>
    <row r="1" spans="1:35" ht="18" customHeight="1" x14ac:dyDescent="0.25">
      <c r="A1" s="6" t="s">
        <v>0</v>
      </c>
      <c r="B1" s="17" t="s">
        <v>127</v>
      </c>
      <c r="C1" s="18"/>
      <c r="D1" s="18"/>
      <c r="E1" s="18"/>
      <c r="F1" s="18"/>
    </row>
    <row r="2" spans="1:3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23.2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10" t="s">
        <v>30</v>
      </c>
      <c r="W8" s="10" t="s">
        <v>31</v>
      </c>
      <c r="X8" s="11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5127.8999999999996</v>
      </c>
      <c r="D14" s="1">
        <v>0</v>
      </c>
      <c r="E14" s="1">
        <v>0</v>
      </c>
      <c r="F14" s="1">
        <v>0</v>
      </c>
      <c r="G14" s="1">
        <v>0</v>
      </c>
      <c r="H14" s="1">
        <v>250</v>
      </c>
      <c r="I14" s="1">
        <v>1672.8</v>
      </c>
      <c r="J14" s="1">
        <v>0</v>
      </c>
      <c r="K14" s="1">
        <v>7050.7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703.34</v>
      </c>
      <c r="R14" s="1">
        <v>703.34</v>
      </c>
      <c r="S14" s="1">
        <v>0</v>
      </c>
      <c r="T14" s="1">
        <v>0</v>
      </c>
      <c r="U14" s="1">
        <v>-0.04</v>
      </c>
      <c r="V14" s="1">
        <v>0</v>
      </c>
      <c r="W14" s="1">
        <v>703.3</v>
      </c>
      <c r="X14" s="1">
        <v>6347.4</v>
      </c>
      <c r="Y14" s="1">
        <v>95.15</v>
      </c>
      <c r="Z14" s="1">
        <v>302.25</v>
      </c>
      <c r="AA14" s="1">
        <v>445.16</v>
      </c>
      <c r="AB14" s="1">
        <v>108.74</v>
      </c>
      <c r="AC14" s="1">
        <v>141.01</v>
      </c>
      <c r="AD14" s="1">
        <v>326.22000000000003</v>
      </c>
      <c r="AE14" s="1">
        <v>842.56</v>
      </c>
      <c r="AF14" s="1">
        <v>271.85000000000002</v>
      </c>
      <c r="AG14" s="1">
        <v>54.37</v>
      </c>
      <c r="AH14" s="1">
        <v>0</v>
      </c>
      <c r="AI14" s="1">
        <v>1744.75</v>
      </c>
    </row>
    <row r="15" spans="1:35" x14ac:dyDescent="0.2">
      <c r="A15" s="2" t="s">
        <v>48</v>
      </c>
      <c r="B15" s="1" t="s">
        <v>49</v>
      </c>
      <c r="C15" s="1">
        <v>5127.8999999999996</v>
      </c>
      <c r="D15" s="1">
        <v>0</v>
      </c>
      <c r="E15" s="1">
        <v>0</v>
      </c>
      <c r="F15" s="1">
        <v>0</v>
      </c>
      <c r="G15" s="1">
        <v>0</v>
      </c>
      <c r="H15" s="1">
        <v>250</v>
      </c>
      <c r="I15" s="1">
        <v>1394</v>
      </c>
      <c r="J15" s="1">
        <v>0</v>
      </c>
      <c r="K15" s="1">
        <v>6771.9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653.38</v>
      </c>
      <c r="R15" s="1">
        <v>653.38</v>
      </c>
      <c r="S15" s="1">
        <v>0</v>
      </c>
      <c r="T15" s="1">
        <v>0</v>
      </c>
      <c r="U15" s="1">
        <v>-0.08</v>
      </c>
      <c r="V15" s="1">
        <v>0</v>
      </c>
      <c r="W15" s="1">
        <v>653.29999999999995</v>
      </c>
      <c r="X15" s="1">
        <v>6118.6</v>
      </c>
      <c r="Y15" s="1">
        <v>95.03</v>
      </c>
      <c r="Z15" s="1">
        <v>301.85000000000002</v>
      </c>
      <c r="AA15" s="1">
        <v>444.97</v>
      </c>
      <c r="AB15" s="1">
        <v>108.6</v>
      </c>
      <c r="AC15" s="1">
        <v>135.44</v>
      </c>
      <c r="AD15" s="1">
        <v>325.8</v>
      </c>
      <c r="AE15" s="1">
        <v>841.85</v>
      </c>
      <c r="AF15" s="1">
        <v>271.5</v>
      </c>
      <c r="AG15" s="1">
        <v>54.3</v>
      </c>
      <c r="AH15" s="1">
        <v>0</v>
      </c>
      <c r="AI15" s="1">
        <v>1737.49</v>
      </c>
    </row>
    <row r="16" spans="1:35" s="5" customFormat="1" x14ac:dyDescent="0.2">
      <c r="A16" s="15" t="s">
        <v>50</v>
      </c>
      <c r="C16" s="5" t="s">
        <v>51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  <c r="AA16" s="5" t="s">
        <v>51</v>
      </c>
      <c r="AB16" s="5" t="s">
        <v>51</v>
      </c>
      <c r="AC16" s="5" t="s">
        <v>51</v>
      </c>
      <c r="AD16" s="5" t="s">
        <v>51</v>
      </c>
      <c r="AE16" s="5" t="s">
        <v>51</v>
      </c>
      <c r="AF16" s="5" t="s">
        <v>51</v>
      </c>
      <c r="AG16" s="5" t="s">
        <v>51</v>
      </c>
      <c r="AH16" s="5" t="s">
        <v>51</v>
      </c>
      <c r="AI16" s="5" t="s">
        <v>51</v>
      </c>
    </row>
    <row r="17" spans="1:35" x14ac:dyDescent="0.2">
      <c r="C17" s="16">
        <v>10255.799999999999</v>
      </c>
      <c r="D17" s="16">
        <v>0</v>
      </c>
      <c r="E17" s="16">
        <v>0</v>
      </c>
      <c r="F17" s="16">
        <v>0</v>
      </c>
      <c r="G17" s="16">
        <v>0</v>
      </c>
      <c r="H17" s="16">
        <v>500</v>
      </c>
      <c r="I17" s="16">
        <v>3066.8</v>
      </c>
      <c r="J17" s="16">
        <v>0</v>
      </c>
      <c r="K17" s="16">
        <v>13822.6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1356.72</v>
      </c>
      <c r="R17" s="16">
        <v>1356.72</v>
      </c>
      <c r="S17" s="16">
        <v>0</v>
      </c>
      <c r="T17" s="16">
        <v>0</v>
      </c>
      <c r="U17" s="16">
        <v>-0.12</v>
      </c>
      <c r="V17" s="16">
        <v>0</v>
      </c>
      <c r="W17" s="16">
        <v>1356.6</v>
      </c>
      <c r="X17" s="16">
        <v>12466</v>
      </c>
      <c r="Y17" s="16">
        <v>190.18</v>
      </c>
      <c r="Z17" s="16">
        <v>604.1</v>
      </c>
      <c r="AA17" s="16">
        <v>890.13</v>
      </c>
      <c r="AB17" s="16">
        <v>217.34</v>
      </c>
      <c r="AC17" s="16">
        <v>276.45</v>
      </c>
      <c r="AD17" s="16">
        <v>652.02</v>
      </c>
      <c r="AE17" s="16">
        <v>1684.41</v>
      </c>
      <c r="AF17" s="16">
        <v>543.35</v>
      </c>
      <c r="AG17" s="16">
        <v>108.67</v>
      </c>
      <c r="AH17" s="16">
        <v>0</v>
      </c>
      <c r="AI17" s="16">
        <v>3482.24</v>
      </c>
    </row>
    <row r="19" spans="1:35" x14ac:dyDescent="0.2">
      <c r="A19" s="12" t="s">
        <v>52</v>
      </c>
    </row>
    <row r="20" spans="1:35" x14ac:dyDescent="0.2">
      <c r="A20" s="2" t="s">
        <v>53</v>
      </c>
      <c r="B20" s="1" t="s">
        <v>54</v>
      </c>
      <c r="C20" s="1">
        <v>4370.25</v>
      </c>
      <c r="D20" s="1">
        <v>0</v>
      </c>
      <c r="E20" s="1">
        <v>0</v>
      </c>
      <c r="F20" s="1">
        <v>0</v>
      </c>
      <c r="G20" s="1">
        <v>0</v>
      </c>
      <c r="H20" s="1">
        <v>250</v>
      </c>
      <c r="I20" s="1">
        <v>1115.2</v>
      </c>
      <c r="J20" s="1">
        <v>0</v>
      </c>
      <c r="K20" s="1">
        <v>5735.45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480.08</v>
      </c>
      <c r="R20" s="1">
        <v>480.08</v>
      </c>
      <c r="S20" s="1">
        <v>0</v>
      </c>
      <c r="T20" s="1">
        <v>0</v>
      </c>
      <c r="U20" s="1">
        <v>-0.03</v>
      </c>
      <c r="V20" s="1">
        <v>0</v>
      </c>
      <c r="W20" s="1">
        <v>480.05</v>
      </c>
      <c r="X20" s="1">
        <v>5255.4</v>
      </c>
      <c r="Y20" s="1">
        <v>80.88</v>
      </c>
      <c r="Z20" s="1">
        <v>245.27</v>
      </c>
      <c r="AA20" s="1">
        <v>427.09</v>
      </c>
      <c r="AB20" s="1">
        <v>92.43</v>
      </c>
      <c r="AC20" s="1">
        <v>114.71</v>
      </c>
      <c r="AD20" s="1">
        <v>277.3</v>
      </c>
      <c r="AE20" s="1">
        <v>753.24</v>
      </c>
      <c r="AF20" s="1">
        <v>231.08</v>
      </c>
      <c r="AG20" s="1">
        <v>46.22</v>
      </c>
      <c r="AH20" s="1">
        <v>0</v>
      </c>
      <c r="AI20" s="1">
        <v>1514.98</v>
      </c>
    </row>
    <row r="21" spans="1:35" x14ac:dyDescent="0.2">
      <c r="A21" s="2" t="s">
        <v>55</v>
      </c>
      <c r="B21" s="1" t="s">
        <v>56</v>
      </c>
      <c r="C21" s="1">
        <v>8489.25</v>
      </c>
      <c r="D21" s="1">
        <v>0</v>
      </c>
      <c r="E21" s="1">
        <v>0</v>
      </c>
      <c r="F21" s="1">
        <v>0</v>
      </c>
      <c r="G21" s="1">
        <v>0</v>
      </c>
      <c r="H21" s="1">
        <v>250</v>
      </c>
      <c r="I21" s="1">
        <v>1394</v>
      </c>
      <c r="J21" s="1">
        <v>0</v>
      </c>
      <c r="K21" s="1">
        <v>10133.25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1341.44</v>
      </c>
      <c r="R21" s="1">
        <v>1341.44</v>
      </c>
      <c r="S21" s="1">
        <v>0</v>
      </c>
      <c r="T21" s="1">
        <v>0</v>
      </c>
      <c r="U21" s="1">
        <v>0.01</v>
      </c>
      <c r="V21" s="1">
        <v>0</v>
      </c>
      <c r="W21" s="1">
        <v>1341.45</v>
      </c>
      <c r="X21" s="1">
        <v>8791.7999999999993</v>
      </c>
      <c r="Y21" s="1">
        <v>157.31</v>
      </c>
      <c r="Z21" s="1">
        <v>577.29999999999995</v>
      </c>
      <c r="AA21" s="1">
        <v>546.41</v>
      </c>
      <c r="AB21" s="1">
        <v>179.79</v>
      </c>
      <c r="AC21" s="1">
        <v>202.66</v>
      </c>
      <c r="AD21" s="1">
        <v>539.36</v>
      </c>
      <c r="AE21" s="1">
        <v>1281.02</v>
      </c>
      <c r="AF21" s="1">
        <v>449.47</v>
      </c>
      <c r="AG21" s="1">
        <v>89.89</v>
      </c>
      <c r="AH21" s="1">
        <v>0</v>
      </c>
      <c r="AI21" s="1">
        <v>2742.19</v>
      </c>
    </row>
    <row r="22" spans="1:35" x14ac:dyDescent="0.2">
      <c r="A22" s="2" t="s">
        <v>57</v>
      </c>
      <c r="B22" s="1" t="s">
        <v>58</v>
      </c>
      <c r="C22" s="1">
        <v>5027.55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5027.55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390.53</v>
      </c>
      <c r="R22" s="1">
        <v>390.53</v>
      </c>
      <c r="S22" s="1">
        <v>0</v>
      </c>
      <c r="T22" s="1">
        <v>0</v>
      </c>
      <c r="U22" s="1">
        <v>0.02</v>
      </c>
      <c r="V22" s="1">
        <v>0</v>
      </c>
      <c r="W22" s="1">
        <v>390.55</v>
      </c>
      <c r="X22" s="1">
        <v>4637</v>
      </c>
      <c r="Y22" s="1">
        <v>92.32</v>
      </c>
      <c r="Z22" s="1">
        <v>293.27</v>
      </c>
      <c r="AA22" s="1">
        <v>440.56</v>
      </c>
      <c r="AB22" s="1">
        <v>105.51</v>
      </c>
      <c r="AC22" s="1">
        <v>100.55</v>
      </c>
      <c r="AD22" s="1">
        <v>316.52999999999997</v>
      </c>
      <c r="AE22" s="1">
        <v>826.15</v>
      </c>
      <c r="AF22" s="1">
        <v>263.77999999999997</v>
      </c>
      <c r="AG22" s="1">
        <v>52.76</v>
      </c>
      <c r="AH22" s="1">
        <v>0</v>
      </c>
      <c r="AI22" s="1">
        <v>1665.28</v>
      </c>
    </row>
    <row r="23" spans="1:35" x14ac:dyDescent="0.2">
      <c r="A23" s="2" t="s">
        <v>59</v>
      </c>
      <c r="B23" s="1" t="s">
        <v>60</v>
      </c>
      <c r="C23" s="1">
        <v>8489.25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8489.25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990.28</v>
      </c>
      <c r="R23" s="1">
        <v>990.28</v>
      </c>
      <c r="S23" s="1">
        <v>0</v>
      </c>
      <c r="T23" s="1">
        <v>0</v>
      </c>
      <c r="U23" s="1">
        <v>-0.03</v>
      </c>
      <c r="V23" s="1">
        <v>0</v>
      </c>
      <c r="W23" s="1">
        <v>990.25</v>
      </c>
      <c r="X23" s="1">
        <v>7499</v>
      </c>
      <c r="Y23" s="1">
        <v>155.88999999999999</v>
      </c>
      <c r="Z23" s="1">
        <v>572.07000000000005</v>
      </c>
      <c r="AA23" s="1">
        <v>544.08000000000004</v>
      </c>
      <c r="AB23" s="1">
        <v>178.16</v>
      </c>
      <c r="AC23" s="1">
        <v>169.78</v>
      </c>
      <c r="AD23" s="1">
        <v>534.47</v>
      </c>
      <c r="AE23" s="1">
        <v>1272.04</v>
      </c>
      <c r="AF23" s="1">
        <v>445.39</v>
      </c>
      <c r="AG23" s="1">
        <v>89.08</v>
      </c>
      <c r="AH23" s="1">
        <v>0</v>
      </c>
      <c r="AI23" s="1">
        <v>2688.92</v>
      </c>
    </row>
    <row r="24" spans="1:35" x14ac:dyDescent="0.2">
      <c r="A24" s="2" t="s">
        <v>61</v>
      </c>
      <c r="B24" s="1" t="s">
        <v>62</v>
      </c>
      <c r="C24" s="1">
        <v>9822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9822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1274.95</v>
      </c>
      <c r="R24" s="1">
        <v>1274.95</v>
      </c>
      <c r="S24" s="1">
        <v>0</v>
      </c>
      <c r="T24" s="1">
        <v>0</v>
      </c>
      <c r="U24" s="1">
        <v>-0.15</v>
      </c>
      <c r="V24" s="1">
        <v>0</v>
      </c>
      <c r="W24" s="1">
        <v>1274.8</v>
      </c>
      <c r="X24" s="1">
        <v>8547.2000000000007</v>
      </c>
      <c r="Y24" s="1">
        <v>180.36</v>
      </c>
      <c r="Z24" s="1">
        <v>661.87</v>
      </c>
      <c r="AA24" s="1">
        <v>583.94000000000005</v>
      </c>
      <c r="AB24" s="1">
        <v>206.13</v>
      </c>
      <c r="AC24" s="1">
        <v>196.44</v>
      </c>
      <c r="AD24" s="1">
        <v>618.38</v>
      </c>
      <c r="AE24" s="1">
        <v>1426.17</v>
      </c>
      <c r="AF24" s="1">
        <v>515.32000000000005</v>
      </c>
      <c r="AG24" s="1">
        <v>103.06</v>
      </c>
      <c r="AH24" s="1">
        <v>0</v>
      </c>
      <c r="AI24" s="1">
        <v>3065.5</v>
      </c>
    </row>
    <row r="25" spans="1:35" x14ac:dyDescent="0.2">
      <c r="A25" s="2" t="s">
        <v>63</v>
      </c>
      <c r="B25" s="1" t="s">
        <v>64</v>
      </c>
      <c r="C25" s="1">
        <v>4671.8999999999996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4671.8999999999996</v>
      </c>
      <c r="L25" s="1">
        <v>0</v>
      </c>
      <c r="M25" s="1">
        <v>0</v>
      </c>
      <c r="N25" s="1">
        <v>0</v>
      </c>
      <c r="O25" s="1">
        <v>-234.38</v>
      </c>
      <c r="P25" s="1">
        <v>0</v>
      </c>
      <c r="Q25" s="1">
        <v>351.84</v>
      </c>
      <c r="R25" s="1">
        <v>117.46</v>
      </c>
      <c r="S25" s="1">
        <v>0</v>
      </c>
      <c r="T25" s="1">
        <v>0</v>
      </c>
      <c r="U25" s="1">
        <v>0.04</v>
      </c>
      <c r="V25" s="1">
        <v>0</v>
      </c>
      <c r="W25" s="1">
        <v>117.5</v>
      </c>
      <c r="X25" s="1">
        <v>4554.3999999999996</v>
      </c>
      <c r="Y25" s="1">
        <v>85.79</v>
      </c>
      <c r="Z25" s="1">
        <v>260.17</v>
      </c>
      <c r="AA25" s="1">
        <v>432</v>
      </c>
      <c r="AB25" s="1">
        <v>98.05</v>
      </c>
      <c r="AC25" s="1">
        <v>93.44</v>
      </c>
      <c r="AD25" s="1">
        <v>294.14</v>
      </c>
      <c r="AE25" s="1">
        <v>777.96</v>
      </c>
      <c r="AF25" s="1">
        <v>245.12</v>
      </c>
      <c r="AG25" s="1">
        <v>49.02</v>
      </c>
      <c r="AH25" s="1">
        <v>0</v>
      </c>
      <c r="AI25" s="1">
        <v>1557.73</v>
      </c>
    </row>
    <row r="26" spans="1:35" s="5" customFormat="1" x14ac:dyDescent="0.2">
      <c r="A26" s="15" t="s">
        <v>50</v>
      </c>
      <c r="C26" s="5" t="s">
        <v>51</v>
      </c>
      <c r="D26" s="5" t="s">
        <v>51</v>
      </c>
      <c r="E26" s="5" t="s">
        <v>51</v>
      </c>
      <c r="F26" s="5" t="s">
        <v>51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51</v>
      </c>
      <c r="S26" s="5" t="s">
        <v>51</v>
      </c>
      <c r="T26" s="5" t="s">
        <v>51</v>
      </c>
      <c r="U26" s="5" t="s">
        <v>51</v>
      </c>
      <c r="V26" s="5" t="s">
        <v>51</v>
      </c>
      <c r="W26" s="5" t="s">
        <v>51</v>
      </c>
      <c r="X26" s="5" t="s">
        <v>51</v>
      </c>
      <c r="Y26" s="5" t="s">
        <v>51</v>
      </c>
      <c r="Z26" s="5" t="s">
        <v>51</v>
      </c>
      <c r="AA26" s="5" t="s">
        <v>51</v>
      </c>
      <c r="AB26" s="5" t="s">
        <v>51</v>
      </c>
      <c r="AC26" s="5" t="s">
        <v>51</v>
      </c>
      <c r="AD26" s="5" t="s">
        <v>51</v>
      </c>
      <c r="AE26" s="5" t="s">
        <v>51</v>
      </c>
      <c r="AF26" s="5" t="s">
        <v>51</v>
      </c>
      <c r="AG26" s="5" t="s">
        <v>51</v>
      </c>
      <c r="AH26" s="5" t="s">
        <v>51</v>
      </c>
      <c r="AI26" s="5" t="s">
        <v>51</v>
      </c>
    </row>
    <row r="27" spans="1:35" x14ac:dyDescent="0.2">
      <c r="C27" s="16">
        <v>40870.199999999997</v>
      </c>
      <c r="D27" s="16">
        <v>0</v>
      </c>
      <c r="E27" s="16">
        <v>0</v>
      </c>
      <c r="F27" s="16">
        <v>0</v>
      </c>
      <c r="G27" s="16">
        <v>0</v>
      </c>
      <c r="H27" s="16">
        <v>500</v>
      </c>
      <c r="I27" s="16">
        <v>2509.1999999999998</v>
      </c>
      <c r="J27" s="16">
        <v>0</v>
      </c>
      <c r="K27" s="16">
        <v>43879.4</v>
      </c>
      <c r="L27" s="16">
        <v>0</v>
      </c>
      <c r="M27" s="16">
        <v>0</v>
      </c>
      <c r="N27" s="16">
        <v>0</v>
      </c>
      <c r="O27" s="16">
        <v>-234.38</v>
      </c>
      <c r="P27" s="16">
        <v>0</v>
      </c>
      <c r="Q27" s="16">
        <v>4829.12</v>
      </c>
      <c r="R27" s="16">
        <v>4594.74</v>
      </c>
      <c r="S27" s="16">
        <v>0</v>
      </c>
      <c r="T27" s="16">
        <v>0</v>
      </c>
      <c r="U27" s="16">
        <v>-0.14000000000000001</v>
      </c>
      <c r="V27" s="16">
        <v>0</v>
      </c>
      <c r="W27" s="16">
        <v>4594.6000000000004</v>
      </c>
      <c r="X27" s="16">
        <v>39284.800000000003</v>
      </c>
      <c r="Y27" s="16">
        <v>752.55</v>
      </c>
      <c r="Z27" s="16">
        <v>2609.9499999999998</v>
      </c>
      <c r="AA27" s="16">
        <v>2974.08</v>
      </c>
      <c r="AB27" s="16">
        <v>860.07</v>
      </c>
      <c r="AC27" s="16">
        <v>877.58</v>
      </c>
      <c r="AD27" s="16">
        <v>2580.1799999999998</v>
      </c>
      <c r="AE27" s="16">
        <v>6336.58</v>
      </c>
      <c r="AF27" s="16">
        <v>2150.16</v>
      </c>
      <c r="AG27" s="16">
        <v>430.03</v>
      </c>
      <c r="AH27" s="16">
        <v>0</v>
      </c>
      <c r="AI27" s="16">
        <v>13234.6</v>
      </c>
    </row>
    <row r="29" spans="1:35" x14ac:dyDescent="0.2">
      <c r="A29" s="12" t="s">
        <v>65</v>
      </c>
    </row>
    <row r="30" spans="1:35" x14ac:dyDescent="0.2">
      <c r="A30" s="2" t="s">
        <v>66</v>
      </c>
      <c r="B30" s="1" t="s">
        <v>67</v>
      </c>
      <c r="C30" s="1">
        <v>4633.3500000000004</v>
      </c>
      <c r="D30" s="1">
        <v>0</v>
      </c>
      <c r="E30" s="1">
        <v>0</v>
      </c>
      <c r="F30" s="1">
        <v>0</v>
      </c>
      <c r="G30" s="1">
        <v>0</v>
      </c>
      <c r="H30" s="1">
        <v>250</v>
      </c>
      <c r="I30" s="1">
        <v>1115.2</v>
      </c>
      <c r="J30" s="1">
        <v>0</v>
      </c>
      <c r="K30" s="1">
        <v>5998.55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522.17999999999995</v>
      </c>
      <c r="R30" s="1">
        <v>522.17999999999995</v>
      </c>
      <c r="S30" s="1">
        <v>0</v>
      </c>
      <c r="T30" s="1">
        <v>0</v>
      </c>
      <c r="U30" s="1">
        <v>-0.03</v>
      </c>
      <c r="V30" s="1">
        <v>0</v>
      </c>
      <c r="W30" s="1">
        <v>522.15</v>
      </c>
      <c r="X30" s="1">
        <v>5476.4</v>
      </c>
      <c r="Y30" s="1">
        <v>85.75</v>
      </c>
      <c r="Z30" s="1">
        <v>260.04000000000002</v>
      </c>
      <c r="AA30" s="1">
        <v>431.96</v>
      </c>
      <c r="AB30" s="1">
        <v>98</v>
      </c>
      <c r="AC30" s="1">
        <v>119.97</v>
      </c>
      <c r="AD30" s="1">
        <v>293.99</v>
      </c>
      <c r="AE30" s="1">
        <v>777.75</v>
      </c>
      <c r="AF30" s="1">
        <v>245</v>
      </c>
      <c r="AG30" s="1">
        <v>49</v>
      </c>
      <c r="AH30" s="1">
        <v>0</v>
      </c>
      <c r="AI30" s="1">
        <v>1583.71</v>
      </c>
    </row>
    <row r="31" spans="1:35" x14ac:dyDescent="0.2">
      <c r="A31" s="2" t="s">
        <v>68</v>
      </c>
      <c r="B31" s="1" t="s">
        <v>69</v>
      </c>
      <c r="C31" s="1">
        <v>4812.6000000000004</v>
      </c>
      <c r="D31" s="1">
        <v>0</v>
      </c>
      <c r="E31" s="1">
        <v>0</v>
      </c>
      <c r="F31" s="1">
        <v>0</v>
      </c>
      <c r="G31" s="1">
        <v>0</v>
      </c>
      <c r="H31" s="1">
        <v>250</v>
      </c>
      <c r="I31" s="1">
        <v>1394</v>
      </c>
      <c r="J31" s="1">
        <v>0</v>
      </c>
      <c r="K31" s="1">
        <v>6456.6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596.88</v>
      </c>
      <c r="R31" s="1">
        <v>596.88</v>
      </c>
      <c r="S31" s="1">
        <v>0</v>
      </c>
      <c r="T31" s="1">
        <v>48.13</v>
      </c>
      <c r="U31" s="1">
        <v>-0.01</v>
      </c>
      <c r="V31" s="1">
        <v>0</v>
      </c>
      <c r="W31" s="1">
        <v>645</v>
      </c>
      <c r="X31" s="1">
        <v>5811.6</v>
      </c>
      <c r="Y31" s="1">
        <v>89.18</v>
      </c>
      <c r="Z31" s="1">
        <v>270.45</v>
      </c>
      <c r="AA31" s="1">
        <v>435.44</v>
      </c>
      <c r="AB31" s="1">
        <v>101.92</v>
      </c>
      <c r="AC31" s="1">
        <v>129.13</v>
      </c>
      <c r="AD31" s="1">
        <v>305.77</v>
      </c>
      <c r="AE31" s="1">
        <v>795.07</v>
      </c>
      <c r="AF31" s="1">
        <v>254.81</v>
      </c>
      <c r="AG31" s="1">
        <v>50.96</v>
      </c>
      <c r="AH31" s="1">
        <v>0</v>
      </c>
      <c r="AI31" s="1">
        <v>1637.66</v>
      </c>
    </row>
    <row r="32" spans="1:35" x14ac:dyDescent="0.2">
      <c r="A32" s="2" t="s">
        <v>70</v>
      </c>
      <c r="B32" s="1" t="s">
        <v>71</v>
      </c>
      <c r="C32" s="1">
        <v>4370.25</v>
      </c>
      <c r="D32" s="1">
        <v>0</v>
      </c>
      <c r="E32" s="1">
        <v>0</v>
      </c>
      <c r="F32" s="1">
        <v>0</v>
      </c>
      <c r="G32" s="1">
        <v>0</v>
      </c>
      <c r="H32" s="1">
        <v>250</v>
      </c>
      <c r="I32" s="1">
        <v>1115.2</v>
      </c>
      <c r="J32" s="1">
        <v>0</v>
      </c>
      <c r="K32" s="1">
        <v>5735.45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480.08</v>
      </c>
      <c r="R32" s="1">
        <v>480.08</v>
      </c>
      <c r="S32" s="1">
        <v>0</v>
      </c>
      <c r="T32" s="1">
        <v>43.7</v>
      </c>
      <c r="U32" s="1">
        <v>7.0000000000000007E-2</v>
      </c>
      <c r="V32" s="1">
        <v>0</v>
      </c>
      <c r="W32" s="1">
        <v>523.85</v>
      </c>
      <c r="X32" s="1">
        <v>5211.6000000000004</v>
      </c>
      <c r="Y32" s="1">
        <v>80.88</v>
      </c>
      <c r="Z32" s="1">
        <v>245.27</v>
      </c>
      <c r="AA32" s="1">
        <v>427.09</v>
      </c>
      <c r="AB32" s="1">
        <v>92.43</v>
      </c>
      <c r="AC32" s="1">
        <v>114.71</v>
      </c>
      <c r="AD32" s="1">
        <v>277.3</v>
      </c>
      <c r="AE32" s="1">
        <v>753.24</v>
      </c>
      <c r="AF32" s="1">
        <v>231.08</v>
      </c>
      <c r="AG32" s="1">
        <v>46.22</v>
      </c>
      <c r="AH32" s="1">
        <v>0</v>
      </c>
      <c r="AI32" s="1">
        <v>1514.98</v>
      </c>
    </row>
    <row r="33" spans="1:35" s="5" customFormat="1" x14ac:dyDescent="0.2">
      <c r="A33" s="15" t="s">
        <v>50</v>
      </c>
      <c r="C33" s="5" t="s">
        <v>51</v>
      </c>
      <c r="D33" s="5" t="s">
        <v>51</v>
      </c>
      <c r="E33" s="5" t="s">
        <v>51</v>
      </c>
      <c r="F33" s="5" t="s">
        <v>51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51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51</v>
      </c>
      <c r="S33" s="5" t="s">
        <v>51</v>
      </c>
      <c r="T33" s="5" t="s">
        <v>51</v>
      </c>
      <c r="U33" s="5" t="s">
        <v>51</v>
      </c>
      <c r="V33" s="5" t="s">
        <v>51</v>
      </c>
      <c r="W33" s="5" t="s">
        <v>51</v>
      </c>
      <c r="X33" s="5" t="s">
        <v>51</v>
      </c>
      <c r="Y33" s="5" t="s">
        <v>51</v>
      </c>
      <c r="Z33" s="5" t="s">
        <v>51</v>
      </c>
      <c r="AA33" s="5" t="s">
        <v>51</v>
      </c>
      <c r="AB33" s="5" t="s">
        <v>51</v>
      </c>
      <c r="AC33" s="5" t="s">
        <v>51</v>
      </c>
      <c r="AD33" s="5" t="s">
        <v>51</v>
      </c>
      <c r="AE33" s="5" t="s">
        <v>51</v>
      </c>
      <c r="AF33" s="5" t="s">
        <v>51</v>
      </c>
      <c r="AG33" s="5" t="s">
        <v>51</v>
      </c>
      <c r="AH33" s="5" t="s">
        <v>51</v>
      </c>
      <c r="AI33" s="5" t="s">
        <v>51</v>
      </c>
    </row>
    <row r="34" spans="1:35" x14ac:dyDescent="0.2">
      <c r="C34" s="16">
        <v>13816.2</v>
      </c>
      <c r="D34" s="16">
        <v>0</v>
      </c>
      <c r="E34" s="16">
        <v>0</v>
      </c>
      <c r="F34" s="16">
        <v>0</v>
      </c>
      <c r="G34" s="16">
        <v>0</v>
      </c>
      <c r="H34" s="16">
        <v>750</v>
      </c>
      <c r="I34" s="16">
        <v>3624.4</v>
      </c>
      <c r="J34" s="16">
        <v>0</v>
      </c>
      <c r="K34" s="16">
        <v>18190.599999999999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1599.14</v>
      </c>
      <c r="R34" s="16">
        <v>1599.14</v>
      </c>
      <c r="S34" s="16">
        <v>0</v>
      </c>
      <c r="T34" s="16">
        <v>91.83</v>
      </c>
      <c r="U34" s="16">
        <v>0.03</v>
      </c>
      <c r="V34" s="16">
        <v>0</v>
      </c>
      <c r="W34" s="16">
        <v>1691</v>
      </c>
      <c r="X34" s="16">
        <v>16499.599999999999</v>
      </c>
      <c r="Y34" s="16">
        <v>255.81</v>
      </c>
      <c r="Z34" s="16">
        <v>775.76</v>
      </c>
      <c r="AA34" s="16">
        <v>1294.49</v>
      </c>
      <c r="AB34" s="16">
        <v>292.35000000000002</v>
      </c>
      <c r="AC34" s="16">
        <v>363.81</v>
      </c>
      <c r="AD34" s="16">
        <v>877.06</v>
      </c>
      <c r="AE34" s="16">
        <v>2326.06</v>
      </c>
      <c r="AF34" s="16">
        <v>730.89</v>
      </c>
      <c r="AG34" s="16">
        <v>146.18</v>
      </c>
      <c r="AH34" s="16">
        <v>0</v>
      </c>
      <c r="AI34" s="16">
        <v>4736.3500000000004</v>
      </c>
    </row>
    <row r="36" spans="1:35" x14ac:dyDescent="0.2">
      <c r="A36" s="12" t="s">
        <v>72</v>
      </c>
    </row>
    <row r="37" spans="1:35" x14ac:dyDescent="0.2">
      <c r="A37" s="2" t="s">
        <v>73</v>
      </c>
      <c r="B37" s="1" t="s">
        <v>74</v>
      </c>
      <c r="C37" s="1">
        <v>5629.35</v>
      </c>
      <c r="D37" s="1">
        <v>0</v>
      </c>
      <c r="E37" s="1">
        <v>0</v>
      </c>
      <c r="F37" s="1">
        <v>0</v>
      </c>
      <c r="G37" s="1">
        <v>0</v>
      </c>
      <c r="H37" s="1">
        <v>250</v>
      </c>
      <c r="I37" s="1">
        <v>1672.8</v>
      </c>
      <c r="J37" s="1">
        <v>0</v>
      </c>
      <c r="K37" s="1">
        <v>7552.15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793.2</v>
      </c>
      <c r="R37" s="1">
        <v>793.2</v>
      </c>
      <c r="S37" s="1">
        <v>0</v>
      </c>
      <c r="T37" s="1">
        <v>56.29</v>
      </c>
      <c r="U37" s="1">
        <v>0.06</v>
      </c>
      <c r="V37" s="1">
        <v>0</v>
      </c>
      <c r="W37" s="1">
        <v>849.55</v>
      </c>
      <c r="X37" s="1">
        <v>6702.6</v>
      </c>
      <c r="Y37" s="1">
        <v>104.45</v>
      </c>
      <c r="Z37" s="1">
        <v>343.02</v>
      </c>
      <c r="AA37" s="1">
        <v>460.31</v>
      </c>
      <c r="AB37" s="1">
        <v>119.37</v>
      </c>
      <c r="AC37" s="1">
        <v>151.04</v>
      </c>
      <c r="AD37" s="1">
        <v>358.12</v>
      </c>
      <c r="AE37" s="1">
        <v>907.78</v>
      </c>
      <c r="AF37" s="1">
        <v>298.43</v>
      </c>
      <c r="AG37" s="1">
        <v>59.69</v>
      </c>
      <c r="AH37" s="1">
        <v>0</v>
      </c>
      <c r="AI37" s="1">
        <v>1894.43</v>
      </c>
    </row>
    <row r="38" spans="1:35" x14ac:dyDescent="0.2">
      <c r="A38" s="2" t="s">
        <v>75</v>
      </c>
      <c r="B38" s="1" t="s">
        <v>76</v>
      </c>
      <c r="C38" s="1">
        <v>5629.35</v>
      </c>
      <c r="D38" s="1">
        <v>0</v>
      </c>
      <c r="E38" s="1">
        <v>0</v>
      </c>
      <c r="F38" s="1">
        <v>0</v>
      </c>
      <c r="G38" s="1">
        <v>0</v>
      </c>
      <c r="H38" s="1">
        <v>250</v>
      </c>
      <c r="I38" s="1">
        <v>1672.8</v>
      </c>
      <c r="J38" s="1">
        <v>0</v>
      </c>
      <c r="K38" s="1">
        <v>7552.15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793.2</v>
      </c>
      <c r="R38" s="1">
        <v>793.2</v>
      </c>
      <c r="S38" s="1">
        <v>0</v>
      </c>
      <c r="T38" s="1">
        <v>56.29</v>
      </c>
      <c r="U38" s="1">
        <v>-0.14000000000000001</v>
      </c>
      <c r="V38" s="1">
        <v>0</v>
      </c>
      <c r="W38" s="1">
        <v>849.35</v>
      </c>
      <c r="X38" s="1">
        <v>6702.8</v>
      </c>
      <c r="Y38" s="1">
        <v>104.45</v>
      </c>
      <c r="Z38" s="1">
        <v>343.02</v>
      </c>
      <c r="AA38" s="1">
        <v>460.31</v>
      </c>
      <c r="AB38" s="1">
        <v>119.37</v>
      </c>
      <c r="AC38" s="1">
        <v>151.04</v>
      </c>
      <c r="AD38" s="1">
        <v>358.12</v>
      </c>
      <c r="AE38" s="1">
        <v>907.78</v>
      </c>
      <c r="AF38" s="1">
        <v>298.43</v>
      </c>
      <c r="AG38" s="1">
        <v>59.69</v>
      </c>
      <c r="AH38" s="1">
        <v>0</v>
      </c>
      <c r="AI38" s="1">
        <v>1894.43</v>
      </c>
    </row>
    <row r="39" spans="1:35" x14ac:dyDescent="0.2">
      <c r="A39" s="2" t="s">
        <v>77</v>
      </c>
      <c r="B39" s="1" t="s">
        <v>78</v>
      </c>
      <c r="C39" s="1">
        <v>5629.35</v>
      </c>
      <c r="D39" s="1">
        <v>0</v>
      </c>
      <c r="E39" s="1">
        <v>0</v>
      </c>
      <c r="F39" s="1">
        <v>0</v>
      </c>
      <c r="G39" s="1">
        <v>0</v>
      </c>
      <c r="H39" s="1">
        <v>250</v>
      </c>
      <c r="I39" s="1">
        <v>1394</v>
      </c>
      <c r="J39" s="1">
        <v>0</v>
      </c>
      <c r="K39" s="1">
        <v>7273.35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743.24</v>
      </c>
      <c r="R39" s="1">
        <v>743.24</v>
      </c>
      <c r="S39" s="1">
        <v>0</v>
      </c>
      <c r="T39" s="1">
        <v>56.29</v>
      </c>
      <c r="U39" s="1">
        <v>0.02</v>
      </c>
      <c r="V39" s="1">
        <v>0</v>
      </c>
      <c r="W39" s="1">
        <v>799.55</v>
      </c>
      <c r="X39" s="1">
        <v>6473.8</v>
      </c>
      <c r="Y39" s="1">
        <v>104.32</v>
      </c>
      <c r="Z39" s="1">
        <v>342.58</v>
      </c>
      <c r="AA39" s="1">
        <v>460.1</v>
      </c>
      <c r="AB39" s="1">
        <v>119.22</v>
      </c>
      <c r="AC39" s="1">
        <v>145.47</v>
      </c>
      <c r="AD39" s="1">
        <v>357.66</v>
      </c>
      <c r="AE39" s="1">
        <v>907</v>
      </c>
      <c r="AF39" s="1">
        <v>298.05</v>
      </c>
      <c r="AG39" s="1">
        <v>59.61</v>
      </c>
      <c r="AH39" s="1">
        <v>0</v>
      </c>
      <c r="AI39" s="1">
        <v>1887.01</v>
      </c>
    </row>
    <row r="40" spans="1:35" x14ac:dyDescent="0.2">
      <c r="A40" s="2" t="s">
        <v>79</v>
      </c>
      <c r="B40" s="1" t="s">
        <v>80</v>
      </c>
      <c r="C40" s="1">
        <v>5629.35</v>
      </c>
      <c r="D40" s="1">
        <v>0</v>
      </c>
      <c r="E40" s="1">
        <v>0</v>
      </c>
      <c r="F40" s="1">
        <v>0</v>
      </c>
      <c r="G40" s="1">
        <v>0</v>
      </c>
      <c r="H40" s="1">
        <v>250</v>
      </c>
      <c r="I40" s="1">
        <v>1115.2</v>
      </c>
      <c r="J40" s="1">
        <v>0</v>
      </c>
      <c r="K40" s="1">
        <v>6994.55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693.28</v>
      </c>
      <c r="R40" s="1">
        <v>693.28</v>
      </c>
      <c r="S40" s="1">
        <v>0</v>
      </c>
      <c r="T40" s="1">
        <v>0</v>
      </c>
      <c r="U40" s="1">
        <v>7.0000000000000007E-2</v>
      </c>
      <c r="V40" s="1">
        <v>0</v>
      </c>
      <c r="W40" s="1">
        <v>693.35</v>
      </c>
      <c r="X40" s="1">
        <v>6301.2</v>
      </c>
      <c r="Y40" s="1">
        <v>104.18</v>
      </c>
      <c r="Z40" s="1">
        <v>330.94</v>
      </c>
      <c r="AA40" s="1">
        <v>459.87</v>
      </c>
      <c r="AB40" s="1">
        <v>119.06</v>
      </c>
      <c r="AC40" s="1">
        <v>139.88999999999999</v>
      </c>
      <c r="AD40" s="1">
        <v>357.19</v>
      </c>
      <c r="AE40" s="1">
        <v>894.99</v>
      </c>
      <c r="AF40" s="1">
        <v>297.66000000000003</v>
      </c>
      <c r="AG40" s="1">
        <v>59.53</v>
      </c>
      <c r="AH40" s="1">
        <v>0</v>
      </c>
      <c r="AI40" s="1">
        <v>1868.32</v>
      </c>
    </row>
    <row r="41" spans="1:35" s="5" customFormat="1" x14ac:dyDescent="0.2">
      <c r="A41" s="15" t="s">
        <v>50</v>
      </c>
      <c r="C41" s="5" t="s">
        <v>51</v>
      </c>
      <c r="D41" s="5" t="s">
        <v>51</v>
      </c>
      <c r="E41" s="5" t="s">
        <v>51</v>
      </c>
      <c r="F41" s="5" t="s">
        <v>51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51</v>
      </c>
      <c r="S41" s="5" t="s">
        <v>51</v>
      </c>
      <c r="T41" s="5" t="s">
        <v>51</v>
      </c>
      <c r="U41" s="5" t="s">
        <v>51</v>
      </c>
      <c r="V41" s="5" t="s">
        <v>51</v>
      </c>
      <c r="W41" s="5" t="s">
        <v>51</v>
      </c>
      <c r="X41" s="5" t="s">
        <v>51</v>
      </c>
      <c r="Y41" s="5" t="s">
        <v>51</v>
      </c>
      <c r="Z41" s="5" t="s">
        <v>51</v>
      </c>
      <c r="AA41" s="5" t="s">
        <v>51</v>
      </c>
      <c r="AB41" s="5" t="s">
        <v>51</v>
      </c>
      <c r="AC41" s="5" t="s">
        <v>51</v>
      </c>
      <c r="AD41" s="5" t="s">
        <v>51</v>
      </c>
      <c r="AE41" s="5" t="s">
        <v>51</v>
      </c>
      <c r="AF41" s="5" t="s">
        <v>51</v>
      </c>
      <c r="AG41" s="5" t="s">
        <v>51</v>
      </c>
      <c r="AH41" s="5" t="s">
        <v>51</v>
      </c>
      <c r="AI41" s="5" t="s">
        <v>51</v>
      </c>
    </row>
    <row r="42" spans="1:35" x14ac:dyDescent="0.2">
      <c r="C42" s="16">
        <v>22517.4</v>
      </c>
      <c r="D42" s="16">
        <v>0</v>
      </c>
      <c r="E42" s="16">
        <v>0</v>
      </c>
      <c r="F42" s="16">
        <v>0</v>
      </c>
      <c r="G42" s="16">
        <v>0</v>
      </c>
      <c r="H42" s="16">
        <v>1000</v>
      </c>
      <c r="I42" s="16">
        <v>5854.8</v>
      </c>
      <c r="J42" s="16">
        <v>0</v>
      </c>
      <c r="K42" s="16">
        <v>29372.2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3022.92</v>
      </c>
      <c r="R42" s="16">
        <v>3022.92</v>
      </c>
      <c r="S42" s="16">
        <v>0</v>
      </c>
      <c r="T42" s="16">
        <v>168.87</v>
      </c>
      <c r="U42" s="16">
        <v>0.01</v>
      </c>
      <c r="V42" s="16">
        <v>0</v>
      </c>
      <c r="W42" s="16">
        <v>3191.8</v>
      </c>
      <c r="X42" s="16">
        <v>26180.400000000001</v>
      </c>
      <c r="Y42" s="16">
        <v>417.4</v>
      </c>
      <c r="Z42" s="16">
        <v>1359.56</v>
      </c>
      <c r="AA42" s="16">
        <v>1840.59</v>
      </c>
      <c r="AB42" s="16">
        <v>477.02</v>
      </c>
      <c r="AC42" s="16">
        <v>587.44000000000005</v>
      </c>
      <c r="AD42" s="16">
        <v>1431.09</v>
      </c>
      <c r="AE42" s="16">
        <v>3617.55</v>
      </c>
      <c r="AF42" s="16">
        <v>1192.57</v>
      </c>
      <c r="AG42" s="16">
        <v>238.52</v>
      </c>
      <c r="AH42" s="16">
        <v>0</v>
      </c>
      <c r="AI42" s="16">
        <v>7544.19</v>
      </c>
    </row>
    <row r="44" spans="1:35" x14ac:dyDescent="0.2">
      <c r="A44" s="12" t="s">
        <v>81</v>
      </c>
    </row>
    <row r="45" spans="1:35" x14ac:dyDescent="0.2">
      <c r="A45" s="2" t="s">
        <v>82</v>
      </c>
      <c r="B45" s="1" t="s">
        <v>83</v>
      </c>
      <c r="C45" s="1">
        <v>4491.76</v>
      </c>
      <c r="D45" s="1">
        <v>0</v>
      </c>
      <c r="E45" s="1">
        <v>0</v>
      </c>
      <c r="F45" s="1">
        <v>0</v>
      </c>
      <c r="G45" s="1">
        <v>0</v>
      </c>
      <c r="H45" s="1">
        <v>250</v>
      </c>
      <c r="I45" s="1">
        <v>1672.8</v>
      </c>
      <c r="J45" s="1">
        <v>0</v>
      </c>
      <c r="K45" s="1">
        <v>6414.56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589.35</v>
      </c>
      <c r="R45" s="1">
        <v>589.35</v>
      </c>
      <c r="S45" s="1">
        <v>0</v>
      </c>
      <c r="T45" s="1">
        <v>44.92</v>
      </c>
      <c r="U45" s="1">
        <v>-0.11</v>
      </c>
      <c r="V45" s="1">
        <v>0</v>
      </c>
      <c r="W45" s="1">
        <v>634.16</v>
      </c>
      <c r="X45" s="1">
        <v>5780.4</v>
      </c>
      <c r="Y45" s="1">
        <v>83.34</v>
      </c>
      <c r="Z45" s="1">
        <v>252.75</v>
      </c>
      <c r="AA45" s="1">
        <v>435.64</v>
      </c>
      <c r="AB45" s="1">
        <v>95.25</v>
      </c>
      <c r="AC45" s="1">
        <v>128.29</v>
      </c>
      <c r="AD45" s="1">
        <v>285.75</v>
      </c>
      <c r="AE45" s="1">
        <v>771.73</v>
      </c>
      <c r="AF45" s="1">
        <v>238.13</v>
      </c>
      <c r="AG45" s="1">
        <v>47.63</v>
      </c>
      <c r="AH45" s="1">
        <v>0</v>
      </c>
      <c r="AI45" s="1">
        <v>1566.78</v>
      </c>
    </row>
    <row r="46" spans="1:35" x14ac:dyDescent="0.2">
      <c r="A46" s="2" t="s">
        <v>84</v>
      </c>
      <c r="B46" s="1" t="s">
        <v>85</v>
      </c>
      <c r="C46" s="1">
        <v>5105.55</v>
      </c>
      <c r="D46" s="1">
        <v>0</v>
      </c>
      <c r="E46" s="1">
        <v>0</v>
      </c>
      <c r="F46" s="1">
        <v>0</v>
      </c>
      <c r="G46" s="1">
        <v>0</v>
      </c>
      <c r="H46" s="1">
        <v>250</v>
      </c>
      <c r="I46" s="1">
        <v>1951.6</v>
      </c>
      <c r="J46" s="1">
        <v>0</v>
      </c>
      <c r="K46" s="1">
        <v>7307.15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749.3</v>
      </c>
      <c r="R46" s="1">
        <v>749.3</v>
      </c>
      <c r="S46" s="1">
        <v>0</v>
      </c>
      <c r="T46" s="1">
        <v>51.06</v>
      </c>
      <c r="U46" s="1">
        <v>-0.01</v>
      </c>
      <c r="V46" s="1">
        <v>0</v>
      </c>
      <c r="W46" s="1">
        <v>800.35</v>
      </c>
      <c r="X46" s="1">
        <v>6506.8</v>
      </c>
      <c r="Y46" s="1">
        <v>94.73</v>
      </c>
      <c r="Z46" s="1">
        <v>300.93</v>
      </c>
      <c r="AA46" s="1">
        <v>444.48</v>
      </c>
      <c r="AB46" s="1">
        <v>108.27</v>
      </c>
      <c r="AC46" s="1">
        <v>146.13999999999999</v>
      </c>
      <c r="AD46" s="1">
        <v>324.8</v>
      </c>
      <c r="AE46" s="1">
        <v>840.14</v>
      </c>
      <c r="AF46" s="1">
        <v>270.67</v>
      </c>
      <c r="AG46" s="1">
        <v>54.13</v>
      </c>
      <c r="AH46" s="1">
        <v>0</v>
      </c>
      <c r="AI46" s="1">
        <v>1744.15</v>
      </c>
    </row>
    <row r="47" spans="1:35" x14ac:dyDescent="0.2">
      <c r="A47" s="2" t="s">
        <v>86</v>
      </c>
      <c r="B47" s="1" t="s">
        <v>87</v>
      </c>
      <c r="C47" s="1">
        <v>4370.25</v>
      </c>
      <c r="D47" s="1">
        <v>0</v>
      </c>
      <c r="E47" s="1">
        <v>0</v>
      </c>
      <c r="F47" s="1">
        <v>0</v>
      </c>
      <c r="G47" s="1">
        <v>0</v>
      </c>
      <c r="H47" s="1">
        <v>250</v>
      </c>
      <c r="I47" s="1">
        <v>1394</v>
      </c>
      <c r="J47" s="1">
        <v>0</v>
      </c>
      <c r="K47" s="1">
        <v>6014.25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524.69000000000005</v>
      </c>
      <c r="R47" s="1">
        <v>524.69000000000005</v>
      </c>
      <c r="S47" s="1">
        <v>0</v>
      </c>
      <c r="T47" s="1">
        <v>43.7</v>
      </c>
      <c r="U47" s="1">
        <v>0.06</v>
      </c>
      <c r="V47" s="1">
        <v>0</v>
      </c>
      <c r="W47" s="1">
        <v>568.45000000000005</v>
      </c>
      <c r="X47" s="1">
        <v>5445.8</v>
      </c>
      <c r="Y47" s="1">
        <v>80.98</v>
      </c>
      <c r="Z47" s="1">
        <v>245.59</v>
      </c>
      <c r="AA47" s="1">
        <v>427.19</v>
      </c>
      <c r="AB47" s="1">
        <v>92.55</v>
      </c>
      <c r="AC47" s="1">
        <v>120.28</v>
      </c>
      <c r="AD47" s="1">
        <v>277.66000000000003</v>
      </c>
      <c r="AE47" s="1">
        <v>753.76</v>
      </c>
      <c r="AF47" s="1">
        <v>231.38</v>
      </c>
      <c r="AG47" s="1">
        <v>46.28</v>
      </c>
      <c r="AH47" s="1">
        <v>0</v>
      </c>
      <c r="AI47" s="1">
        <v>1521.91</v>
      </c>
    </row>
    <row r="48" spans="1:35" x14ac:dyDescent="0.2">
      <c r="A48" s="2" t="s">
        <v>88</v>
      </c>
      <c r="B48" s="1" t="s">
        <v>89</v>
      </c>
      <c r="C48" s="1">
        <v>5105.55</v>
      </c>
      <c r="D48" s="1">
        <v>0</v>
      </c>
      <c r="E48" s="1">
        <v>0</v>
      </c>
      <c r="F48" s="1">
        <v>0</v>
      </c>
      <c r="G48" s="1">
        <v>0</v>
      </c>
      <c r="H48" s="1">
        <v>250</v>
      </c>
      <c r="I48" s="1">
        <v>1115.2</v>
      </c>
      <c r="J48" s="1">
        <v>0</v>
      </c>
      <c r="K48" s="1">
        <v>6470.75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599.41999999999996</v>
      </c>
      <c r="R48" s="1">
        <v>599.41999999999996</v>
      </c>
      <c r="S48" s="1">
        <v>0</v>
      </c>
      <c r="T48" s="1">
        <v>51.06</v>
      </c>
      <c r="U48" s="1">
        <v>7.0000000000000007E-2</v>
      </c>
      <c r="V48" s="1">
        <v>0</v>
      </c>
      <c r="W48" s="1">
        <v>650.54999999999995</v>
      </c>
      <c r="X48" s="1">
        <v>5820.2</v>
      </c>
      <c r="Y48" s="1">
        <v>94.49</v>
      </c>
      <c r="Z48" s="1">
        <v>300.14</v>
      </c>
      <c r="AA48" s="1">
        <v>444.08</v>
      </c>
      <c r="AB48" s="1">
        <v>107.98</v>
      </c>
      <c r="AC48" s="1">
        <v>129.41</v>
      </c>
      <c r="AD48" s="1">
        <v>323.95</v>
      </c>
      <c r="AE48" s="1">
        <v>838.71</v>
      </c>
      <c r="AF48" s="1">
        <v>269.95999999999998</v>
      </c>
      <c r="AG48" s="1">
        <v>53.99</v>
      </c>
      <c r="AH48" s="1">
        <v>0</v>
      </c>
      <c r="AI48" s="1">
        <v>1724</v>
      </c>
    </row>
    <row r="49" spans="1:35" x14ac:dyDescent="0.2">
      <c r="A49" s="2" t="s">
        <v>90</v>
      </c>
      <c r="B49" s="1" t="s">
        <v>91</v>
      </c>
      <c r="C49" s="1">
        <v>4370.25</v>
      </c>
      <c r="D49" s="1">
        <v>0</v>
      </c>
      <c r="E49" s="1">
        <v>0</v>
      </c>
      <c r="F49" s="1">
        <v>0</v>
      </c>
      <c r="G49" s="1">
        <v>0</v>
      </c>
      <c r="H49" s="1">
        <v>250</v>
      </c>
      <c r="I49" s="1">
        <v>1672.8</v>
      </c>
      <c r="J49" s="1">
        <v>0</v>
      </c>
      <c r="K49" s="1">
        <v>6293.05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569.29999999999995</v>
      </c>
      <c r="R49" s="1">
        <v>569.29999999999995</v>
      </c>
      <c r="S49" s="1">
        <v>0</v>
      </c>
      <c r="T49" s="1">
        <v>43.7</v>
      </c>
      <c r="U49" s="1">
        <v>0.05</v>
      </c>
      <c r="V49" s="1">
        <v>0</v>
      </c>
      <c r="W49" s="1">
        <v>613.04999999999995</v>
      </c>
      <c r="X49" s="1">
        <v>5680</v>
      </c>
      <c r="Y49" s="1">
        <v>81.09</v>
      </c>
      <c r="Z49" s="1">
        <v>245.91</v>
      </c>
      <c r="AA49" s="1">
        <v>427.3</v>
      </c>
      <c r="AB49" s="1">
        <v>92.67</v>
      </c>
      <c r="AC49" s="1">
        <v>125.86</v>
      </c>
      <c r="AD49" s="1">
        <v>278.02</v>
      </c>
      <c r="AE49" s="1">
        <v>754.3</v>
      </c>
      <c r="AF49" s="1">
        <v>231.68</v>
      </c>
      <c r="AG49" s="1">
        <v>46.34</v>
      </c>
      <c r="AH49" s="1">
        <v>0</v>
      </c>
      <c r="AI49" s="1">
        <v>1528.87</v>
      </c>
    </row>
    <row r="50" spans="1:35" s="5" customFormat="1" x14ac:dyDescent="0.2">
      <c r="A50" s="15" t="s">
        <v>50</v>
      </c>
      <c r="C50" s="5" t="s">
        <v>51</v>
      </c>
      <c r="D50" s="5" t="s">
        <v>51</v>
      </c>
      <c r="E50" s="5" t="s">
        <v>51</v>
      </c>
      <c r="F50" s="5" t="s">
        <v>51</v>
      </c>
      <c r="G50" s="5" t="s">
        <v>51</v>
      </c>
      <c r="H50" s="5" t="s">
        <v>51</v>
      </c>
      <c r="I50" s="5" t="s">
        <v>51</v>
      </c>
      <c r="J50" s="5" t="s">
        <v>51</v>
      </c>
      <c r="K50" s="5" t="s">
        <v>51</v>
      </c>
      <c r="L50" s="5" t="s">
        <v>51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  <c r="AA50" s="5" t="s">
        <v>51</v>
      </c>
      <c r="AB50" s="5" t="s">
        <v>51</v>
      </c>
      <c r="AC50" s="5" t="s">
        <v>51</v>
      </c>
      <c r="AD50" s="5" t="s">
        <v>51</v>
      </c>
      <c r="AE50" s="5" t="s">
        <v>51</v>
      </c>
      <c r="AF50" s="5" t="s">
        <v>51</v>
      </c>
      <c r="AG50" s="5" t="s">
        <v>51</v>
      </c>
      <c r="AH50" s="5" t="s">
        <v>51</v>
      </c>
      <c r="AI50" s="5" t="s">
        <v>51</v>
      </c>
    </row>
    <row r="51" spans="1:35" x14ac:dyDescent="0.2">
      <c r="C51" s="16">
        <v>23443.360000000001</v>
      </c>
      <c r="D51" s="16">
        <v>0</v>
      </c>
      <c r="E51" s="16">
        <v>0</v>
      </c>
      <c r="F51" s="16">
        <v>0</v>
      </c>
      <c r="G51" s="16">
        <v>0</v>
      </c>
      <c r="H51" s="16">
        <v>1250</v>
      </c>
      <c r="I51" s="16">
        <v>7806.4</v>
      </c>
      <c r="J51" s="16">
        <v>0</v>
      </c>
      <c r="K51" s="16">
        <v>32499.759999999998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3032.06</v>
      </c>
      <c r="R51" s="16">
        <v>3032.06</v>
      </c>
      <c r="S51" s="16">
        <v>0</v>
      </c>
      <c r="T51" s="16">
        <v>234.44</v>
      </c>
      <c r="U51" s="16">
        <v>0.06</v>
      </c>
      <c r="V51" s="16">
        <v>0</v>
      </c>
      <c r="W51" s="16">
        <v>3266.56</v>
      </c>
      <c r="X51" s="16">
        <v>29233.200000000001</v>
      </c>
      <c r="Y51" s="16">
        <v>434.63</v>
      </c>
      <c r="Z51" s="16">
        <v>1345.32</v>
      </c>
      <c r="AA51" s="16">
        <v>2178.69</v>
      </c>
      <c r="AB51" s="16">
        <v>496.72</v>
      </c>
      <c r="AC51" s="16">
        <v>649.98</v>
      </c>
      <c r="AD51" s="16">
        <v>1490.18</v>
      </c>
      <c r="AE51" s="16">
        <v>3958.64</v>
      </c>
      <c r="AF51" s="16">
        <v>1241.82</v>
      </c>
      <c r="AG51" s="16">
        <v>248.37</v>
      </c>
      <c r="AH51" s="16">
        <v>0</v>
      </c>
      <c r="AI51" s="16">
        <v>8085.71</v>
      </c>
    </row>
    <row r="53" spans="1:35" x14ac:dyDescent="0.2">
      <c r="A53" s="12" t="s">
        <v>92</v>
      </c>
    </row>
    <row r="54" spans="1:35" x14ac:dyDescent="0.2">
      <c r="A54" s="2" t="s">
        <v>93</v>
      </c>
      <c r="B54" s="1" t="s">
        <v>94</v>
      </c>
      <c r="C54" s="1">
        <v>4370.25</v>
      </c>
      <c r="D54" s="1">
        <v>0</v>
      </c>
      <c r="E54" s="1">
        <v>0</v>
      </c>
      <c r="F54" s="1">
        <v>0</v>
      </c>
      <c r="G54" s="1">
        <v>0</v>
      </c>
      <c r="H54" s="1">
        <v>250</v>
      </c>
      <c r="I54" s="1">
        <v>1672.8</v>
      </c>
      <c r="J54" s="1">
        <v>0</v>
      </c>
      <c r="K54" s="1">
        <v>6293.05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569.29999999999995</v>
      </c>
      <c r="R54" s="1">
        <v>569.29999999999995</v>
      </c>
      <c r="S54" s="1">
        <v>0</v>
      </c>
      <c r="T54" s="1">
        <v>43.7</v>
      </c>
      <c r="U54" s="1">
        <v>0.05</v>
      </c>
      <c r="V54" s="1">
        <v>0</v>
      </c>
      <c r="W54" s="1">
        <v>613.04999999999995</v>
      </c>
      <c r="X54" s="1">
        <v>5680</v>
      </c>
      <c r="Y54" s="1">
        <v>81.09</v>
      </c>
      <c r="Z54" s="1">
        <v>245.91</v>
      </c>
      <c r="AA54" s="1">
        <v>427.3</v>
      </c>
      <c r="AB54" s="1">
        <v>92.67</v>
      </c>
      <c r="AC54" s="1">
        <v>125.86</v>
      </c>
      <c r="AD54" s="1">
        <v>278.02</v>
      </c>
      <c r="AE54" s="1">
        <v>754.3</v>
      </c>
      <c r="AF54" s="1">
        <v>231.68</v>
      </c>
      <c r="AG54" s="1">
        <v>46.34</v>
      </c>
      <c r="AH54" s="1">
        <v>0</v>
      </c>
      <c r="AI54" s="1">
        <v>1528.87</v>
      </c>
    </row>
    <row r="55" spans="1:35" x14ac:dyDescent="0.2">
      <c r="A55" s="2" t="s">
        <v>95</v>
      </c>
      <c r="B55" s="1" t="s">
        <v>96</v>
      </c>
      <c r="C55" s="1">
        <v>4370.25</v>
      </c>
      <c r="D55" s="1">
        <v>0</v>
      </c>
      <c r="E55" s="1">
        <v>0</v>
      </c>
      <c r="F55" s="1">
        <v>0</v>
      </c>
      <c r="G55" s="1">
        <v>0</v>
      </c>
      <c r="H55" s="1">
        <v>250</v>
      </c>
      <c r="I55" s="1">
        <v>1672.8</v>
      </c>
      <c r="J55" s="1">
        <v>0</v>
      </c>
      <c r="K55" s="1">
        <v>6293.05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569.29999999999995</v>
      </c>
      <c r="R55" s="1">
        <v>569.29999999999995</v>
      </c>
      <c r="S55" s="1">
        <v>0</v>
      </c>
      <c r="T55" s="1">
        <v>43.7</v>
      </c>
      <c r="U55" s="1">
        <v>0.05</v>
      </c>
      <c r="V55" s="1">
        <v>0</v>
      </c>
      <c r="W55" s="1">
        <v>613.04999999999995</v>
      </c>
      <c r="X55" s="1">
        <v>5680</v>
      </c>
      <c r="Y55" s="1">
        <v>81.09</v>
      </c>
      <c r="Z55" s="1">
        <v>245.91</v>
      </c>
      <c r="AA55" s="1">
        <v>427.3</v>
      </c>
      <c r="AB55" s="1">
        <v>92.67</v>
      </c>
      <c r="AC55" s="1">
        <v>125.86</v>
      </c>
      <c r="AD55" s="1">
        <v>278.02</v>
      </c>
      <c r="AE55" s="1">
        <v>754.3</v>
      </c>
      <c r="AF55" s="1">
        <v>231.68</v>
      </c>
      <c r="AG55" s="1">
        <v>46.34</v>
      </c>
      <c r="AH55" s="1">
        <v>0</v>
      </c>
      <c r="AI55" s="1">
        <v>1528.87</v>
      </c>
    </row>
    <row r="56" spans="1:35" x14ac:dyDescent="0.2">
      <c r="A56" s="2" t="s">
        <v>97</v>
      </c>
      <c r="B56" s="1" t="s">
        <v>98</v>
      </c>
      <c r="C56" s="1">
        <v>4497.8999999999996</v>
      </c>
      <c r="D56" s="1">
        <v>0</v>
      </c>
      <c r="E56" s="1">
        <v>0</v>
      </c>
      <c r="F56" s="1">
        <v>0</v>
      </c>
      <c r="G56" s="1">
        <v>0</v>
      </c>
      <c r="H56" s="1">
        <v>250</v>
      </c>
      <c r="I56" s="1">
        <v>1672.8</v>
      </c>
      <c r="J56" s="1">
        <v>0</v>
      </c>
      <c r="K56" s="1">
        <v>6420.7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590.45000000000005</v>
      </c>
      <c r="R56" s="1">
        <v>590.45000000000005</v>
      </c>
      <c r="S56" s="1">
        <v>0</v>
      </c>
      <c r="T56" s="1">
        <v>44.98</v>
      </c>
      <c r="U56" s="1">
        <v>-0.13</v>
      </c>
      <c r="V56" s="1">
        <v>0</v>
      </c>
      <c r="W56" s="1">
        <v>635.29999999999995</v>
      </c>
      <c r="X56" s="1">
        <v>5785.4</v>
      </c>
      <c r="Y56" s="1">
        <v>83.46</v>
      </c>
      <c r="Z56" s="1">
        <v>253.09</v>
      </c>
      <c r="AA56" s="1">
        <v>429.66</v>
      </c>
      <c r="AB56" s="1">
        <v>95.38</v>
      </c>
      <c r="AC56" s="1">
        <v>128.41</v>
      </c>
      <c r="AD56" s="1">
        <v>286.14</v>
      </c>
      <c r="AE56" s="1">
        <v>766.21</v>
      </c>
      <c r="AF56" s="1">
        <v>238.45</v>
      </c>
      <c r="AG56" s="1">
        <v>47.69</v>
      </c>
      <c r="AH56" s="1">
        <v>0</v>
      </c>
      <c r="AI56" s="1">
        <v>1562.28</v>
      </c>
    </row>
    <row r="57" spans="1:35" s="5" customFormat="1" x14ac:dyDescent="0.2">
      <c r="A57" s="15" t="s">
        <v>50</v>
      </c>
      <c r="C57" s="5" t="s">
        <v>51</v>
      </c>
      <c r="D57" s="5" t="s">
        <v>51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51</v>
      </c>
      <c r="S57" s="5" t="s">
        <v>51</v>
      </c>
      <c r="T57" s="5" t="s">
        <v>51</v>
      </c>
      <c r="U57" s="5" t="s">
        <v>51</v>
      </c>
      <c r="V57" s="5" t="s">
        <v>51</v>
      </c>
      <c r="W57" s="5" t="s">
        <v>51</v>
      </c>
      <c r="X57" s="5" t="s">
        <v>51</v>
      </c>
      <c r="Y57" s="5" t="s">
        <v>51</v>
      </c>
      <c r="Z57" s="5" t="s">
        <v>51</v>
      </c>
      <c r="AA57" s="5" t="s">
        <v>51</v>
      </c>
      <c r="AB57" s="5" t="s">
        <v>51</v>
      </c>
      <c r="AC57" s="5" t="s">
        <v>51</v>
      </c>
      <c r="AD57" s="5" t="s">
        <v>51</v>
      </c>
      <c r="AE57" s="5" t="s">
        <v>51</v>
      </c>
      <c r="AF57" s="5" t="s">
        <v>51</v>
      </c>
      <c r="AG57" s="5" t="s">
        <v>51</v>
      </c>
      <c r="AH57" s="5" t="s">
        <v>51</v>
      </c>
      <c r="AI57" s="5" t="s">
        <v>51</v>
      </c>
    </row>
    <row r="58" spans="1:35" x14ac:dyDescent="0.2">
      <c r="C58" s="16">
        <v>13238.4</v>
      </c>
      <c r="D58" s="16">
        <v>0</v>
      </c>
      <c r="E58" s="16">
        <v>0</v>
      </c>
      <c r="F58" s="16">
        <v>0</v>
      </c>
      <c r="G58" s="16">
        <v>0</v>
      </c>
      <c r="H58" s="16">
        <v>750</v>
      </c>
      <c r="I58" s="16">
        <v>5018.3999999999996</v>
      </c>
      <c r="J58" s="16">
        <v>0</v>
      </c>
      <c r="K58" s="16">
        <v>19006.8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1729.05</v>
      </c>
      <c r="R58" s="16">
        <v>1729.05</v>
      </c>
      <c r="S58" s="16">
        <v>0</v>
      </c>
      <c r="T58" s="16">
        <v>132.38</v>
      </c>
      <c r="U58" s="16">
        <v>-0.03</v>
      </c>
      <c r="V58" s="16">
        <v>0</v>
      </c>
      <c r="W58" s="16">
        <v>1861.4</v>
      </c>
      <c r="X58" s="16">
        <v>17145.400000000001</v>
      </c>
      <c r="Y58" s="16">
        <v>245.64</v>
      </c>
      <c r="Z58" s="16">
        <v>744.91</v>
      </c>
      <c r="AA58" s="16">
        <v>1284.26</v>
      </c>
      <c r="AB58" s="16">
        <v>280.72000000000003</v>
      </c>
      <c r="AC58" s="16">
        <v>380.13</v>
      </c>
      <c r="AD58" s="16">
        <v>842.18</v>
      </c>
      <c r="AE58" s="16">
        <v>2274.81</v>
      </c>
      <c r="AF58" s="16">
        <v>701.81</v>
      </c>
      <c r="AG58" s="16">
        <v>140.37</v>
      </c>
      <c r="AH58" s="16">
        <v>0</v>
      </c>
      <c r="AI58" s="16">
        <v>4620.0200000000004</v>
      </c>
    </row>
    <row r="60" spans="1:35" x14ac:dyDescent="0.2">
      <c r="A60" s="12" t="s">
        <v>99</v>
      </c>
    </row>
    <row r="61" spans="1:35" x14ac:dyDescent="0.2">
      <c r="A61" s="2" t="s">
        <v>100</v>
      </c>
      <c r="B61" s="1" t="s">
        <v>101</v>
      </c>
      <c r="C61" s="1">
        <v>4463.55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1672.8</v>
      </c>
      <c r="J61" s="1">
        <v>0</v>
      </c>
      <c r="K61" s="1">
        <v>6386.35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584.29</v>
      </c>
      <c r="R61" s="1">
        <v>584.29</v>
      </c>
      <c r="S61" s="1">
        <v>0</v>
      </c>
      <c r="T61" s="1">
        <v>44.64</v>
      </c>
      <c r="U61" s="1">
        <v>0.02</v>
      </c>
      <c r="V61" s="1">
        <v>0</v>
      </c>
      <c r="W61" s="1">
        <v>628.95000000000005</v>
      </c>
      <c r="X61" s="1">
        <v>5757.4</v>
      </c>
      <c r="Y61" s="1">
        <v>82.82</v>
      </c>
      <c r="Z61" s="1">
        <v>251.16</v>
      </c>
      <c r="AA61" s="1">
        <v>429.03</v>
      </c>
      <c r="AB61" s="1">
        <v>94.65</v>
      </c>
      <c r="AC61" s="1">
        <v>127.73</v>
      </c>
      <c r="AD61" s="1">
        <v>283.95999999999998</v>
      </c>
      <c r="AE61" s="1">
        <v>763.01</v>
      </c>
      <c r="AF61" s="1">
        <v>236.63</v>
      </c>
      <c r="AG61" s="1">
        <v>47.33</v>
      </c>
      <c r="AH61" s="1">
        <v>0</v>
      </c>
      <c r="AI61" s="1">
        <v>1553.31</v>
      </c>
    </row>
    <row r="62" spans="1:35" x14ac:dyDescent="0.2">
      <c r="A62" s="2" t="s">
        <v>102</v>
      </c>
      <c r="B62" s="1" t="s">
        <v>103</v>
      </c>
      <c r="C62" s="1">
        <v>2142.15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2230.4</v>
      </c>
      <c r="J62" s="1">
        <v>0</v>
      </c>
      <c r="K62" s="1">
        <v>4372.55</v>
      </c>
      <c r="L62" s="1">
        <v>0</v>
      </c>
      <c r="M62" s="1">
        <v>0</v>
      </c>
      <c r="N62" s="1">
        <v>0</v>
      </c>
      <c r="O62" s="1">
        <v>-234.38</v>
      </c>
      <c r="P62" s="1">
        <v>0</v>
      </c>
      <c r="Q62" s="1">
        <v>319.27</v>
      </c>
      <c r="R62" s="1">
        <v>84.9</v>
      </c>
      <c r="S62" s="1">
        <v>0</v>
      </c>
      <c r="T62" s="1">
        <v>0</v>
      </c>
      <c r="U62" s="1">
        <v>-0.15</v>
      </c>
      <c r="V62" s="1">
        <v>0</v>
      </c>
      <c r="W62" s="1">
        <v>84.75</v>
      </c>
      <c r="X62" s="1">
        <v>4287.8</v>
      </c>
      <c r="Y62" s="1">
        <v>54.15</v>
      </c>
      <c r="Z62" s="1">
        <v>97.47</v>
      </c>
      <c r="AA62" s="1">
        <v>400.36</v>
      </c>
      <c r="AB62" s="1">
        <v>45.6</v>
      </c>
      <c r="AC62" s="1">
        <v>87.45</v>
      </c>
      <c r="AD62" s="1">
        <v>136.80000000000001</v>
      </c>
      <c r="AE62" s="1">
        <v>551.98</v>
      </c>
      <c r="AF62" s="1">
        <v>114</v>
      </c>
      <c r="AG62" s="1">
        <v>22.8</v>
      </c>
      <c r="AH62" s="1">
        <v>0</v>
      </c>
      <c r="AI62" s="1">
        <v>958.63</v>
      </c>
    </row>
    <row r="63" spans="1:35" x14ac:dyDescent="0.2">
      <c r="A63" s="2" t="s">
        <v>104</v>
      </c>
      <c r="B63" s="1" t="s">
        <v>105</v>
      </c>
      <c r="C63" s="1">
        <v>5196.3</v>
      </c>
      <c r="D63" s="1">
        <v>0</v>
      </c>
      <c r="E63" s="1">
        <v>0</v>
      </c>
      <c r="F63" s="1">
        <v>0</v>
      </c>
      <c r="G63" s="1">
        <v>0</v>
      </c>
      <c r="H63" s="1">
        <v>250</v>
      </c>
      <c r="I63" s="1">
        <v>1115.2</v>
      </c>
      <c r="J63" s="1">
        <v>0</v>
      </c>
      <c r="K63" s="1">
        <v>6561.5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615.67999999999995</v>
      </c>
      <c r="R63" s="1">
        <v>615.67999999999995</v>
      </c>
      <c r="S63" s="1">
        <v>0</v>
      </c>
      <c r="T63" s="1">
        <v>51.96</v>
      </c>
      <c r="U63" s="1">
        <v>0.06</v>
      </c>
      <c r="V63" s="1">
        <v>0</v>
      </c>
      <c r="W63" s="1">
        <v>667.7</v>
      </c>
      <c r="X63" s="1">
        <v>5893.8</v>
      </c>
      <c r="Y63" s="1">
        <v>96.17</v>
      </c>
      <c r="Z63" s="1">
        <v>305.48</v>
      </c>
      <c r="AA63" s="1">
        <v>446.82</v>
      </c>
      <c r="AB63" s="1">
        <v>109.91</v>
      </c>
      <c r="AC63" s="1">
        <v>131.22999999999999</v>
      </c>
      <c r="AD63" s="1">
        <v>329.71</v>
      </c>
      <c r="AE63" s="1">
        <v>848.47</v>
      </c>
      <c r="AF63" s="1">
        <v>274.76</v>
      </c>
      <c r="AG63" s="1">
        <v>54.95</v>
      </c>
      <c r="AH63" s="1">
        <v>0</v>
      </c>
      <c r="AI63" s="1">
        <v>1749.03</v>
      </c>
    </row>
    <row r="64" spans="1:35" x14ac:dyDescent="0.2">
      <c r="A64" s="2" t="s">
        <v>106</v>
      </c>
      <c r="B64" s="1" t="s">
        <v>107</v>
      </c>
      <c r="C64" s="1">
        <v>4370.25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1672.8</v>
      </c>
      <c r="J64" s="1">
        <v>0</v>
      </c>
      <c r="K64" s="1">
        <v>6293.05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569.29999999999995</v>
      </c>
      <c r="R64" s="1">
        <v>569.29999999999995</v>
      </c>
      <c r="S64" s="1">
        <v>0</v>
      </c>
      <c r="T64" s="1">
        <v>43.7</v>
      </c>
      <c r="U64" s="1">
        <v>0.05</v>
      </c>
      <c r="V64" s="1">
        <v>0</v>
      </c>
      <c r="W64" s="1">
        <v>613.04999999999995</v>
      </c>
      <c r="X64" s="1">
        <v>5680</v>
      </c>
      <c r="Y64" s="1">
        <v>81.09</v>
      </c>
      <c r="Z64" s="1">
        <v>245.91</v>
      </c>
      <c r="AA64" s="1">
        <v>427.3</v>
      </c>
      <c r="AB64" s="1">
        <v>92.67</v>
      </c>
      <c r="AC64" s="1">
        <v>125.86</v>
      </c>
      <c r="AD64" s="1">
        <v>278.02</v>
      </c>
      <c r="AE64" s="1">
        <v>754.3</v>
      </c>
      <c r="AF64" s="1">
        <v>231.68</v>
      </c>
      <c r="AG64" s="1">
        <v>46.34</v>
      </c>
      <c r="AH64" s="1">
        <v>0</v>
      </c>
      <c r="AI64" s="1">
        <v>1528.87</v>
      </c>
    </row>
    <row r="65" spans="1:35" x14ac:dyDescent="0.2">
      <c r="A65" s="2" t="s">
        <v>108</v>
      </c>
      <c r="B65" s="1" t="s">
        <v>109</v>
      </c>
      <c r="C65" s="1">
        <v>4370.25</v>
      </c>
      <c r="D65" s="1">
        <v>0</v>
      </c>
      <c r="E65" s="1">
        <v>0</v>
      </c>
      <c r="F65" s="1">
        <v>0</v>
      </c>
      <c r="G65" s="1">
        <v>0</v>
      </c>
      <c r="H65" s="1">
        <v>250</v>
      </c>
      <c r="I65" s="1">
        <v>1672.8</v>
      </c>
      <c r="J65" s="1">
        <v>0</v>
      </c>
      <c r="K65" s="1">
        <v>6293.05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569.29999999999995</v>
      </c>
      <c r="R65" s="1">
        <v>569.29999999999995</v>
      </c>
      <c r="S65" s="1">
        <v>0</v>
      </c>
      <c r="T65" s="1">
        <v>43.7</v>
      </c>
      <c r="U65" s="1">
        <v>0.05</v>
      </c>
      <c r="V65" s="1">
        <v>0</v>
      </c>
      <c r="W65" s="1">
        <v>613.04999999999995</v>
      </c>
      <c r="X65" s="1">
        <v>5680</v>
      </c>
      <c r="Y65" s="1">
        <v>81.09</v>
      </c>
      <c r="Z65" s="1">
        <v>245.91</v>
      </c>
      <c r="AA65" s="1">
        <v>427.3</v>
      </c>
      <c r="AB65" s="1">
        <v>92.67</v>
      </c>
      <c r="AC65" s="1">
        <v>125.86</v>
      </c>
      <c r="AD65" s="1">
        <v>278.02</v>
      </c>
      <c r="AE65" s="1">
        <v>754.3</v>
      </c>
      <c r="AF65" s="1">
        <v>231.68</v>
      </c>
      <c r="AG65" s="1">
        <v>46.34</v>
      </c>
      <c r="AH65" s="1">
        <v>0</v>
      </c>
      <c r="AI65" s="1">
        <v>1528.87</v>
      </c>
    </row>
    <row r="66" spans="1:35" x14ac:dyDescent="0.2">
      <c r="A66" s="2" t="s">
        <v>110</v>
      </c>
      <c r="B66" s="1" t="s">
        <v>111</v>
      </c>
      <c r="C66" s="1">
        <v>4370.25</v>
      </c>
      <c r="D66" s="1">
        <v>0</v>
      </c>
      <c r="E66" s="1">
        <v>0</v>
      </c>
      <c r="F66" s="1">
        <v>0</v>
      </c>
      <c r="G66" s="1">
        <v>0</v>
      </c>
      <c r="H66" s="1">
        <v>250</v>
      </c>
      <c r="I66" s="1">
        <v>1672.8</v>
      </c>
      <c r="J66" s="1">
        <v>0</v>
      </c>
      <c r="K66" s="1">
        <v>6293.05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569.29999999999995</v>
      </c>
      <c r="R66" s="1">
        <v>569.29999999999995</v>
      </c>
      <c r="S66" s="1">
        <v>0</v>
      </c>
      <c r="T66" s="1">
        <v>43.7</v>
      </c>
      <c r="U66" s="1">
        <v>0.05</v>
      </c>
      <c r="V66" s="1">
        <v>0</v>
      </c>
      <c r="W66" s="1">
        <v>613.04999999999995</v>
      </c>
      <c r="X66" s="1">
        <v>5680</v>
      </c>
      <c r="Y66" s="1">
        <v>81.09</v>
      </c>
      <c r="Z66" s="1">
        <v>245.91</v>
      </c>
      <c r="AA66" s="1">
        <v>427.3</v>
      </c>
      <c r="AB66" s="1">
        <v>92.67</v>
      </c>
      <c r="AC66" s="1">
        <v>125.86</v>
      </c>
      <c r="AD66" s="1">
        <v>278.02</v>
      </c>
      <c r="AE66" s="1">
        <v>754.3</v>
      </c>
      <c r="AF66" s="1">
        <v>231.68</v>
      </c>
      <c r="AG66" s="1">
        <v>46.34</v>
      </c>
      <c r="AH66" s="1">
        <v>0</v>
      </c>
      <c r="AI66" s="1">
        <v>1528.87</v>
      </c>
    </row>
    <row r="67" spans="1:35" x14ac:dyDescent="0.2">
      <c r="A67" s="2" t="s">
        <v>112</v>
      </c>
      <c r="B67" s="1" t="s">
        <v>113</v>
      </c>
      <c r="C67" s="1">
        <v>4370.25</v>
      </c>
      <c r="D67" s="1">
        <v>0</v>
      </c>
      <c r="E67" s="1">
        <v>0</v>
      </c>
      <c r="F67" s="1">
        <v>0</v>
      </c>
      <c r="G67" s="1">
        <v>0</v>
      </c>
      <c r="H67" s="1">
        <v>250</v>
      </c>
      <c r="I67" s="1">
        <v>1672.8</v>
      </c>
      <c r="J67" s="1">
        <v>0</v>
      </c>
      <c r="K67" s="1">
        <v>6293.05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569.29999999999995</v>
      </c>
      <c r="R67" s="1">
        <v>569.29999999999995</v>
      </c>
      <c r="S67" s="1">
        <v>0</v>
      </c>
      <c r="T67" s="1">
        <v>43.7</v>
      </c>
      <c r="U67" s="1">
        <v>0.05</v>
      </c>
      <c r="V67" s="1">
        <v>0</v>
      </c>
      <c r="W67" s="1">
        <v>613.04999999999995</v>
      </c>
      <c r="X67" s="1">
        <v>5680</v>
      </c>
      <c r="Y67" s="1">
        <v>81.09</v>
      </c>
      <c r="Z67" s="1">
        <v>245.91</v>
      </c>
      <c r="AA67" s="1">
        <v>427.3</v>
      </c>
      <c r="AB67" s="1">
        <v>92.67</v>
      </c>
      <c r="AC67" s="1">
        <v>125.86</v>
      </c>
      <c r="AD67" s="1">
        <v>278.02</v>
      </c>
      <c r="AE67" s="1">
        <v>754.3</v>
      </c>
      <c r="AF67" s="1">
        <v>231.68</v>
      </c>
      <c r="AG67" s="1">
        <v>46.34</v>
      </c>
      <c r="AH67" s="1">
        <v>0</v>
      </c>
      <c r="AI67" s="1">
        <v>1528.87</v>
      </c>
    </row>
    <row r="68" spans="1:35" x14ac:dyDescent="0.2">
      <c r="A68" s="2" t="s">
        <v>114</v>
      </c>
      <c r="B68" s="1" t="s">
        <v>115</v>
      </c>
      <c r="C68" s="1">
        <v>4370.25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1672.8</v>
      </c>
      <c r="J68" s="1">
        <v>0</v>
      </c>
      <c r="K68" s="1">
        <v>6293.05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569.29999999999995</v>
      </c>
      <c r="R68" s="1">
        <v>569.29999999999995</v>
      </c>
      <c r="S68" s="1">
        <v>0</v>
      </c>
      <c r="T68" s="1">
        <v>43.7</v>
      </c>
      <c r="U68" s="1">
        <v>0.05</v>
      </c>
      <c r="V68" s="1">
        <v>0</v>
      </c>
      <c r="W68" s="1">
        <v>613.04999999999995</v>
      </c>
      <c r="X68" s="1">
        <v>5680</v>
      </c>
      <c r="Y68" s="1">
        <v>81.09</v>
      </c>
      <c r="Z68" s="1">
        <v>245.91</v>
      </c>
      <c r="AA68" s="1">
        <v>427.3</v>
      </c>
      <c r="AB68" s="1">
        <v>92.67</v>
      </c>
      <c r="AC68" s="1">
        <v>125.86</v>
      </c>
      <c r="AD68" s="1">
        <v>278.02</v>
      </c>
      <c r="AE68" s="1">
        <v>754.3</v>
      </c>
      <c r="AF68" s="1">
        <v>231.68</v>
      </c>
      <c r="AG68" s="1">
        <v>46.34</v>
      </c>
      <c r="AH68" s="1">
        <v>0</v>
      </c>
      <c r="AI68" s="1">
        <v>1528.87</v>
      </c>
    </row>
    <row r="69" spans="1:35" x14ac:dyDescent="0.2">
      <c r="A69" s="2" t="s">
        <v>116</v>
      </c>
      <c r="B69" s="1" t="s">
        <v>117</v>
      </c>
      <c r="C69" s="1">
        <v>4370.25</v>
      </c>
      <c r="D69" s="1">
        <v>0</v>
      </c>
      <c r="E69" s="1">
        <v>0</v>
      </c>
      <c r="F69" s="1">
        <v>0</v>
      </c>
      <c r="G69" s="1">
        <v>0</v>
      </c>
      <c r="H69" s="1">
        <v>250</v>
      </c>
      <c r="I69" s="1">
        <v>1115.2</v>
      </c>
      <c r="J69" s="1">
        <v>0</v>
      </c>
      <c r="K69" s="1">
        <v>5735.45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480.08</v>
      </c>
      <c r="R69" s="1">
        <v>480.08</v>
      </c>
      <c r="S69" s="1">
        <v>0</v>
      </c>
      <c r="T69" s="1">
        <v>43.7</v>
      </c>
      <c r="U69" s="1">
        <v>7.0000000000000007E-2</v>
      </c>
      <c r="V69" s="1">
        <v>0</v>
      </c>
      <c r="W69" s="1">
        <v>523.85</v>
      </c>
      <c r="X69" s="1">
        <v>5211.6000000000004</v>
      </c>
      <c r="Y69" s="1">
        <v>80.88</v>
      </c>
      <c r="Z69" s="1">
        <v>245.27</v>
      </c>
      <c r="AA69" s="1">
        <v>427.09</v>
      </c>
      <c r="AB69" s="1">
        <v>92.43</v>
      </c>
      <c r="AC69" s="1">
        <v>114.71</v>
      </c>
      <c r="AD69" s="1">
        <v>277.3</v>
      </c>
      <c r="AE69" s="1">
        <v>753.24</v>
      </c>
      <c r="AF69" s="1">
        <v>231.08</v>
      </c>
      <c r="AG69" s="1">
        <v>46.22</v>
      </c>
      <c r="AH69" s="1">
        <v>0</v>
      </c>
      <c r="AI69" s="1">
        <v>1514.98</v>
      </c>
    </row>
    <row r="70" spans="1:35" x14ac:dyDescent="0.2">
      <c r="A70" s="2" t="s">
        <v>118</v>
      </c>
      <c r="B70" s="1" t="s">
        <v>119</v>
      </c>
      <c r="C70" s="1">
        <v>4370.25</v>
      </c>
      <c r="D70" s="1">
        <v>0</v>
      </c>
      <c r="E70" s="1">
        <v>0</v>
      </c>
      <c r="F70" s="1">
        <v>0</v>
      </c>
      <c r="G70" s="1">
        <v>0</v>
      </c>
      <c r="H70" s="1">
        <v>250</v>
      </c>
      <c r="I70" s="1">
        <v>1672.8</v>
      </c>
      <c r="J70" s="1">
        <v>0</v>
      </c>
      <c r="K70" s="1">
        <v>6293.05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569.29999999999995</v>
      </c>
      <c r="R70" s="1">
        <v>569.29999999999995</v>
      </c>
      <c r="S70" s="1">
        <v>0</v>
      </c>
      <c r="T70" s="1">
        <v>43.7</v>
      </c>
      <c r="U70" s="1">
        <v>0.05</v>
      </c>
      <c r="V70" s="1">
        <v>0</v>
      </c>
      <c r="W70" s="1">
        <v>613.04999999999995</v>
      </c>
      <c r="X70" s="1">
        <v>5680</v>
      </c>
      <c r="Y70" s="1">
        <v>81.09</v>
      </c>
      <c r="Z70" s="1">
        <v>245.91</v>
      </c>
      <c r="AA70" s="1">
        <v>427.3</v>
      </c>
      <c r="AB70" s="1">
        <v>92.67</v>
      </c>
      <c r="AC70" s="1">
        <v>125.86</v>
      </c>
      <c r="AD70" s="1">
        <v>278.02</v>
      </c>
      <c r="AE70" s="1">
        <v>754.3</v>
      </c>
      <c r="AF70" s="1">
        <v>231.68</v>
      </c>
      <c r="AG70" s="1">
        <v>46.34</v>
      </c>
      <c r="AH70" s="1">
        <v>0</v>
      </c>
      <c r="AI70" s="1">
        <v>1528.87</v>
      </c>
    </row>
    <row r="71" spans="1:35" x14ac:dyDescent="0.2">
      <c r="A71" s="2" t="s">
        <v>120</v>
      </c>
      <c r="B71" s="1" t="s">
        <v>121</v>
      </c>
      <c r="C71" s="1">
        <v>4370.25</v>
      </c>
      <c r="D71" s="1">
        <v>0</v>
      </c>
      <c r="E71" s="1">
        <v>0</v>
      </c>
      <c r="F71" s="1">
        <v>0</v>
      </c>
      <c r="G71" s="1">
        <v>0</v>
      </c>
      <c r="H71" s="1">
        <v>250</v>
      </c>
      <c r="I71" s="1">
        <v>1672.8</v>
      </c>
      <c r="J71" s="1">
        <v>0</v>
      </c>
      <c r="K71" s="1">
        <v>6293.05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569.29999999999995</v>
      </c>
      <c r="R71" s="1">
        <v>569.29999999999995</v>
      </c>
      <c r="S71" s="1">
        <v>0</v>
      </c>
      <c r="T71" s="1">
        <v>43.7</v>
      </c>
      <c r="U71" s="1">
        <v>-0.15</v>
      </c>
      <c r="V71" s="1">
        <v>0</v>
      </c>
      <c r="W71" s="1">
        <v>612.85</v>
      </c>
      <c r="X71" s="1">
        <v>5680.2</v>
      </c>
      <c r="Y71" s="1">
        <v>0</v>
      </c>
      <c r="Z71" s="1">
        <v>245.91</v>
      </c>
      <c r="AA71" s="1">
        <v>427.3</v>
      </c>
      <c r="AB71" s="1">
        <v>92.67</v>
      </c>
      <c r="AC71" s="1">
        <v>125.86</v>
      </c>
      <c r="AD71" s="1">
        <v>278.02</v>
      </c>
      <c r="AE71" s="1">
        <v>754.3</v>
      </c>
      <c r="AF71" s="1">
        <v>231.68</v>
      </c>
      <c r="AG71" s="1">
        <v>46.34</v>
      </c>
      <c r="AH71" s="1">
        <v>0</v>
      </c>
      <c r="AI71" s="1">
        <v>1528.87</v>
      </c>
    </row>
    <row r="72" spans="1:35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  <c r="AH72" s="5" t="s">
        <v>51</v>
      </c>
      <c r="AI72" s="5" t="s">
        <v>51</v>
      </c>
    </row>
    <row r="73" spans="1:35" x14ac:dyDescent="0.2">
      <c r="C73" s="16">
        <v>46764</v>
      </c>
      <c r="D73" s="16">
        <v>0</v>
      </c>
      <c r="E73" s="16">
        <v>0</v>
      </c>
      <c r="F73" s="16">
        <v>0</v>
      </c>
      <c r="G73" s="16">
        <v>0</v>
      </c>
      <c r="H73" s="16">
        <v>2500</v>
      </c>
      <c r="I73" s="16">
        <v>17843.2</v>
      </c>
      <c r="J73" s="16">
        <v>0</v>
      </c>
      <c r="K73" s="16">
        <v>67107.199999999997</v>
      </c>
      <c r="L73" s="16">
        <v>0</v>
      </c>
      <c r="M73" s="16">
        <v>0</v>
      </c>
      <c r="N73" s="16">
        <v>0</v>
      </c>
      <c r="O73" s="16">
        <v>-234.38</v>
      </c>
      <c r="P73" s="16">
        <v>0</v>
      </c>
      <c r="Q73" s="16">
        <v>5984.42</v>
      </c>
      <c r="R73" s="16">
        <v>5750.05</v>
      </c>
      <c r="S73" s="16">
        <v>0</v>
      </c>
      <c r="T73" s="16">
        <v>446.2</v>
      </c>
      <c r="U73" s="16">
        <v>0.15</v>
      </c>
      <c r="V73" s="16">
        <v>0</v>
      </c>
      <c r="W73" s="16">
        <v>6196.4</v>
      </c>
      <c r="X73" s="16">
        <v>60910.8</v>
      </c>
      <c r="Y73" s="16">
        <v>800.56</v>
      </c>
      <c r="Z73" s="16">
        <v>2620.75</v>
      </c>
      <c r="AA73" s="16">
        <v>4694.3999999999996</v>
      </c>
      <c r="AB73" s="16">
        <v>991.28</v>
      </c>
      <c r="AC73" s="16">
        <v>1342.14</v>
      </c>
      <c r="AD73" s="16">
        <v>2973.91</v>
      </c>
      <c r="AE73" s="16">
        <v>8196.7999999999993</v>
      </c>
      <c r="AF73" s="16">
        <v>2478.23</v>
      </c>
      <c r="AG73" s="16">
        <v>495.68</v>
      </c>
      <c r="AH73" s="16">
        <v>0</v>
      </c>
      <c r="AI73" s="16">
        <v>16478.04</v>
      </c>
    </row>
    <row r="75" spans="1:35" x14ac:dyDescent="0.2">
      <c r="A75" s="12" t="s">
        <v>122</v>
      </c>
    </row>
    <row r="76" spans="1:35" x14ac:dyDescent="0.2">
      <c r="A76" s="2" t="s">
        <v>123</v>
      </c>
      <c r="B76" s="1" t="s">
        <v>124</v>
      </c>
      <c r="C76" s="1">
        <v>5127.8999999999996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5127.8999999999996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401.45</v>
      </c>
      <c r="R76" s="1">
        <v>401.45</v>
      </c>
      <c r="S76" s="1">
        <v>0</v>
      </c>
      <c r="T76" s="1">
        <v>0</v>
      </c>
      <c r="U76" s="1">
        <v>0.05</v>
      </c>
      <c r="V76" s="1">
        <v>0</v>
      </c>
      <c r="W76" s="1">
        <v>401.5</v>
      </c>
      <c r="X76" s="1">
        <v>4726.3999999999996</v>
      </c>
      <c r="Y76" s="1">
        <v>94.16</v>
      </c>
      <c r="Z76" s="1">
        <v>299.12</v>
      </c>
      <c r="AA76" s="1">
        <v>443.56</v>
      </c>
      <c r="AB76" s="1">
        <v>107.62</v>
      </c>
      <c r="AC76" s="1">
        <v>102.56</v>
      </c>
      <c r="AD76" s="1">
        <v>322.85000000000002</v>
      </c>
      <c r="AE76" s="1">
        <v>836.84</v>
      </c>
      <c r="AF76" s="1">
        <v>269.04000000000002</v>
      </c>
      <c r="AG76" s="1">
        <v>53.81</v>
      </c>
      <c r="AH76" s="1">
        <v>0</v>
      </c>
      <c r="AI76" s="1">
        <v>1692.72</v>
      </c>
    </row>
    <row r="77" spans="1:35" s="5" customFormat="1" x14ac:dyDescent="0.2">
      <c r="A77" s="15" t="s">
        <v>50</v>
      </c>
      <c r="C77" s="5" t="s">
        <v>51</v>
      </c>
      <c r="D77" s="5" t="s">
        <v>51</v>
      </c>
      <c r="E77" s="5" t="s">
        <v>51</v>
      </c>
      <c r="F77" s="5" t="s">
        <v>51</v>
      </c>
      <c r="G77" s="5" t="s">
        <v>51</v>
      </c>
      <c r="H77" s="5" t="s">
        <v>51</v>
      </c>
      <c r="I77" s="5" t="s">
        <v>51</v>
      </c>
      <c r="J77" s="5" t="s">
        <v>51</v>
      </c>
      <c r="K77" s="5" t="s">
        <v>51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51</v>
      </c>
      <c r="S77" s="5" t="s">
        <v>51</v>
      </c>
      <c r="T77" s="5" t="s">
        <v>51</v>
      </c>
      <c r="U77" s="5" t="s">
        <v>51</v>
      </c>
      <c r="V77" s="5" t="s">
        <v>51</v>
      </c>
      <c r="W77" s="5" t="s">
        <v>51</v>
      </c>
      <c r="X77" s="5" t="s">
        <v>51</v>
      </c>
      <c r="Y77" s="5" t="s">
        <v>51</v>
      </c>
      <c r="Z77" s="5" t="s">
        <v>51</v>
      </c>
      <c r="AA77" s="5" t="s">
        <v>51</v>
      </c>
      <c r="AB77" s="5" t="s">
        <v>51</v>
      </c>
      <c r="AC77" s="5" t="s">
        <v>51</v>
      </c>
      <c r="AD77" s="5" t="s">
        <v>51</v>
      </c>
      <c r="AE77" s="5" t="s">
        <v>51</v>
      </c>
      <c r="AF77" s="5" t="s">
        <v>51</v>
      </c>
      <c r="AG77" s="5" t="s">
        <v>51</v>
      </c>
      <c r="AH77" s="5" t="s">
        <v>51</v>
      </c>
      <c r="AI77" s="5" t="s">
        <v>51</v>
      </c>
    </row>
    <row r="78" spans="1:35" x14ac:dyDescent="0.2">
      <c r="C78" s="16">
        <v>5127.8999999999996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5127.8999999999996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401.45</v>
      </c>
      <c r="R78" s="16">
        <v>401.45</v>
      </c>
      <c r="S78" s="16">
        <v>0</v>
      </c>
      <c r="T78" s="16">
        <v>0</v>
      </c>
      <c r="U78" s="16">
        <v>0.05</v>
      </c>
      <c r="V78" s="16">
        <v>0</v>
      </c>
      <c r="W78" s="16">
        <v>401.5</v>
      </c>
      <c r="X78" s="16">
        <v>4726.3999999999996</v>
      </c>
      <c r="Y78" s="16">
        <v>94.16</v>
      </c>
      <c r="Z78" s="16">
        <v>299.12</v>
      </c>
      <c r="AA78" s="16">
        <v>443.56</v>
      </c>
      <c r="AB78" s="16">
        <v>107.62</v>
      </c>
      <c r="AC78" s="16">
        <v>102.56</v>
      </c>
      <c r="AD78" s="16">
        <v>322.85000000000002</v>
      </c>
      <c r="AE78" s="16">
        <v>836.84</v>
      </c>
      <c r="AF78" s="16">
        <v>269.04000000000002</v>
      </c>
      <c r="AG78" s="16">
        <v>53.81</v>
      </c>
      <c r="AH78" s="16">
        <v>0</v>
      </c>
      <c r="AI78" s="16">
        <v>1692.72</v>
      </c>
    </row>
    <row r="80" spans="1:35" s="5" customFormat="1" x14ac:dyDescent="0.2">
      <c r="A80" s="14"/>
      <c r="C80" s="5" t="s">
        <v>125</v>
      </c>
      <c r="D80" s="5" t="s">
        <v>125</v>
      </c>
      <c r="E80" s="5" t="s">
        <v>125</v>
      </c>
      <c r="F80" s="5" t="s">
        <v>125</v>
      </c>
      <c r="G80" s="5" t="s">
        <v>125</v>
      </c>
      <c r="H80" s="5" t="s">
        <v>125</v>
      </c>
      <c r="I80" s="5" t="s">
        <v>125</v>
      </c>
      <c r="J80" s="5" t="s">
        <v>125</v>
      </c>
      <c r="K80" s="5" t="s">
        <v>125</v>
      </c>
      <c r="L80" s="5" t="s">
        <v>125</v>
      </c>
      <c r="M80" s="5" t="s">
        <v>125</v>
      </c>
      <c r="N80" s="5" t="s">
        <v>125</v>
      </c>
      <c r="O80" s="5" t="s">
        <v>125</v>
      </c>
      <c r="P80" s="5" t="s">
        <v>125</v>
      </c>
      <c r="Q80" s="5" t="s">
        <v>125</v>
      </c>
      <c r="R80" s="5" t="s">
        <v>125</v>
      </c>
      <c r="S80" s="5" t="s">
        <v>125</v>
      </c>
      <c r="T80" s="5" t="s">
        <v>125</v>
      </c>
      <c r="U80" s="5" t="s">
        <v>125</v>
      </c>
      <c r="V80" s="5" t="s">
        <v>125</v>
      </c>
      <c r="W80" s="5" t="s">
        <v>125</v>
      </c>
      <c r="X80" s="5" t="s">
        <v>125</v>
      </c>
      <c r="Y80" s="5" t="s">
        <v>125</v>
      </c>
      <c r="Z80" s="5" t="s">
        <v>125</v>
      </c>
      <c r="AA80" s="5" t="s">
        <v>125</v>
      </c>
      <c r="AB80" s="5" t="s">
        <v>125</v>
      </c>
      <c r="AC80" s="5" t="s">
        <v>125</v>
      </c>
      <c r="AD80" s="5" t="s">
        <v>125</v>
      </c>
      <c r="AE80" s="5" t="s">
        <v>125</v>
      </c>
      <c r="AF80" s="5" t="s">
        <v>125</v>
      </c>
      <c r="AG80" s="5" t="s">
        <v>125</v>
      </c>
      <c r="AH80" s="5" t="s">
        <v>125</v>
      </c>
      <c r="AI80" s="5" t="s">
        <v>125</v>
      </c>
    </row>
    <row r="81" spans="1:35" x14ac:dyDescent="0.2">
      <c r="A81" s="15" t="s">
        <v>126</v>
      </c>
      <c r="B81" s="1" t="s">
        <v>127</v>
      </c>
      <c r="C81" s="16">
        <v>176033.26</v>
      </c>
      <c r="D81" s="16">
        <v>0</v>
      </c>
      <c r="E81" s="16">
        <v>0</v>
      </c>
      <c r="F81" s="16">
        <v>0</v>
      </c>
      <c r="G81" s="16">
        <v>0</v>
      </c>
      <c r="H81" s="16">
        <v>7250</v>
      </c>
      <c r="I81" s="16">
        <v>45723.199999999997</v>
      </c>
      <c r="J81" s="16">
        <v>0</v>
      </c>
      <c r="K81" s="16">
        <v>229006.46</v>
      </c>
      <c r="L81" s="16">
        <v>0</v>
      </c>
      <c r="M81" s="16">
        <v>0</v>
      </c>
      <c r="N81" s="16">
        <v>0</v>
      </c>
      <c r="O81" s="16">
        <v>-468.76</v>
      </c>
      <c r="P81" s="16">
        <v>0</v>
      </c>
      <c r="Q81" s="16">
        <v>21954.880000000001</v>
      </c>
      <c r="R81" s="16">
        <v>21486.13</v>
      </c>
      <c r="S81" s="16">
        <v>0</v>
      </c>
      <c r="T81" s="16">
        <v>1073.72</v>
      </c>
      <c r="U81" s="16">
        <v>0.01</v>
      </c>
      <c r="V81" s="16">
        <v>0</v>
      </c>
      <c r="W81" s="16">
        <v>22559.86</v>
      </c>
      <c r="X81" s="16">
        <v>206446.6</v>
      </c>
      <c r="Y81" s="16">
        <v>3190.93</v>
      </c>
      <c r="Z81" s="16">
        <v>10359.469999999999</v>
      </c>
      <c r="AA81" s="16">
        <v>15600.2</v>
      </c>
      <c r="AB81" s="16">
        <v>3723.12</v>
      </c>
      <c r="AC81" s="16">
        <v>4580.09</v>
      </c>
      <c r="AD81" s="16">
        <v>11169.47</v>
      </c>
      <c r="AE81" s="16">
        <v>29231.69</v>
      </c>
      <c r="AF81" s="16">
        <v>9307.8700000000008</v>
      </c>
      <c r="AG81" s="16">
        <v>1861.63</v>
      </c>
      <c r="AH81" s="16">
        <v>0</v>
      </c>
      <c r="AI81" s="16">
        <v>59873.87</v>
      </c>
    </row>
    <row r="83" spans="1:35" x14ac:dyDescent="0.2">
      <c r="C83" s="1" t="s">
        <v>127</v>
      </c>
      <c r="D83" s="1" t="s">
        <v>127</v>
      </c>
      <c r="E83" s="1" t="s">
        <v>127</v>
      </c>
      <c r="F83" s="1" t="s">
        <v>127</v>
      </c>
      <c r="G83" s="1" t="s">
        <v>127</v>
      </c>
      <c r="H83" s="1" t="s">
        <v>127</v>
      </c>
      <c r="I83" s="1" t="s">
        <v>127</v>
      </c>
      <c r="J83" s="1" t="s">
        <v>127</v>
      </c>
      <c r="K83" s="1" t="s">
        <v>127</v>
      </c>
      <c r="L83" s="1" t="s">
        <v>127</v>
      </c>
      <c r="M83" s="1" t="s">
        <v>127</v>
      </c>
      <c r="N83" s="1" t="s">
        <v>127</v>
      </c>
      <c r="O83" s="1" t="s">
        <v>127</v>
      </c>
      <c r="P83" s="1" t="s">
        <v>127</v>
      </c>
      <c r="Q83" s="1" t="s">
        <v>127</v>
      </c>
      <c r="R83" s="1" t="s">
        <v>127</v>
      </c>
      <c r="S83" s="1" t="s">
        <v>127</v>
      </c>
      <c r="T83" s="1" t="s">
        <v>127</v>
      </c>
      <c r="U83" s="1" t="s">
        <v>127</v>
      </c>
      <c r="V83" s="1" t="s">
        <v>127</v>
      </c>
      <c r="W83" s="1" t="s">
        <v>127</v>
      </c>
      <c r="X83" s="1" t="s">
        <v>127</v>
      </c>
      <c r="Y83" s="1" t="s">
        <v>127</v>
      </c>
      <c r="Z83" s="1" t="s">
        <v>127</v>
      </c>
      <c r="AA83" s="1" t="s">
        <v>127</v>
      </c>
      <c r="AB83" s="1" t="s">
        <v>127</v>
      </c>
      <c r="AC83" s="1" t="s">
        <v>127</v>
      </c>
      <c r="AD83" s="1" t="s">
        <v>127</v>
      </c>
      <c r="AE83" s="1" t="s">
        <v>127</v>
      </c>
      <c r="AF83" s="1" t="s">
        <v>127</v>
      </c>
      <c r="AG83" s="1" t="s">
        <v>127</v>
      </c>
      <c r="AH83" s="1" t="s">
        <v>127</v>
      </c>
    </row>
    <row r="84" spans="1:35" x14ac:dyDescent="0.2">
      <c r="A84" s="2" t="s">
        <v>127</v>
      </c>
      <c r="B84" s="1" t="s">
        <v>127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2025-10-14T19:37:28Z</cp:lastPrinted>
  <dcterms:created xsi:type="dcterms:W3CDTF">2025-10-14T19:33:37Z</dcterms:created>
  <dcterms:modified xsi:type="dcterms:W3CDTF">2025-12-15T16:09:38Z</dcterms:modified>
</cp:coreProperties>
</file>